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<sst xmlns="http://schemas.openxmlformats.org/spreadsheetml/2006/main" count="152" uniqueCount="152">
  <si>
    <t>Средняя заработная плата учителей образовательных учреждении города Челябинска   за январь-июнь 2012 года</t>
  </si>
  <si>
    <t>№</t>
  </si>
  <si>
    <t xml:space="preserve">Наименование учреждение </t>
  </si>
  <si>
    <t xml:space="preserve">Январь </t>
  </si>
  <si>
    <t>Февраль</t>
  </si>
  <si>
    <t xml:space="preserve">Март </t>
  </si>
  <si>
    <t>Апрель</t>
  </si>
  <si>
    <t>Май</t>
  </si>
  <si>
    <t>Июнь</t>
  </si>
  <si>
    <t>МБОУ ЦПМСС</t>
  </si>
  <si>
    <t>МБСКОУ № 7</t>
  </si>
  <si>
    <t>МБСКОУ школа-интернат  11</t>
  </si>
  <si>
    <t>МДОУ НШ-детский сад компенсирующего вида № 477</t>
  </si>
  <si>
    <t xml:space="preserve">МОУ вечерняя (сменная) общеобразовательная школа № 17 </t>
  </si>
  <si>
    <t>МОУ вечерняя (сменная) общеобразовательная школа №13</t>
  </si>
  <si>
    <t xml:space="preserve">МОУ гимназия № 1 </t>
  </si>
  <si>
    <t xml:space="preserve">МОУ гимназия № 10 </t>
  </si>
  <si>
    <t xml:space="preserve">МОУ гимназия № 100 </t>
  </si>
  <si>
    <t xml:space="preserve">МОУ гимназия № 23 </t>
  </si>
  <si>
    <t>МОУ гимназия № 26</t>
  </si>
  <si>
    <t xml:space="preserve">МОУ гимназия № 48 </t>
  </si>
  <si>
    <t xml:space="preserve">МОУ гимназия № 63 </t>
  </si>
  <si>
    <t xml:space="preserve">МОУ гимназия № 76 </t>
  </si>
  <si>
    <t>МОУ гимназия № 80</t>
  </si>
  <si>
    <t xml:space="preserve">МОУ гимназия № 96 </t>
  </si>
  <si>
    <t>МОУ гимназия №93</t>
  </si>
  <si>
    <t xml:space="preserve">МОУ лицей № 102 </t>
  </si>
  <si>
    <t>МОУ лицей № 11</t>
  </si>
  <si>
    <t xml:space="preserve">МОУ лицей № 120 </t>
  </si>
  <si>
    <t>МОУ лицей № 142</t>
  </si>
  <si>
    <t>МОУ лицей № 31</t>
  </si>
  <si>
    <t xml:space="preserve">МОУ лицей № 37 </t>
  </si>
  <si>
    <t>МОУ лицей № 77</t>
  </si>
  <si>
    <t xml:space="preserve">МОУ лицей № 82 </t>
  </si>
  <si>
    <t xml:space="preserve">МОУ лицей № 88 </t>
  </si>
  <si>
    <t xml:space="preserve">МОУ лицей № 97 </t>
  </si>
  <si>
    <t>МОУ лицей №35</t>
  </si>
  <si>
    <t xml:space="preserve">МОУ начальная общеобразовательная школа № 136 </t>
  </si>
  <si>
    <t xml:space="preserve">МОУ начальная общеобразовательная школа № 90 </t>
  </si>
  <si>
    <t>МОУ начальная общеобразовательная школа № 95</t>
  </si>
  <si>
    <t>МОУ основная общеобразовательная школа № 110</t>
  </si>
  <si>
    <t xml:space="preserve">МОУ прогимназия № 133 </t>
  </si>
  <si>
    <t xml:space="preserve">МОУ средняя общеобразовательная школа № 101 </t>
  </si>
  <si>
    <t xml:space="preserve">МОУ средняя общеобразовательная школа № 103 </t>
  </si>
  <si>
    <t xml:space="preserve">МОУ средняя общеобразовательная школа № 104 </t>
  </si>
  <si>
    <t>МОУ средняя общеобразовательная школа № 105</t>
  </si>
  <si>
    <t xml:space="preserve">МОУ средняя общеобразовательная школа № 106 </t>
  </si>
  <si>
    <t xml:space="preserve">МОУ средняя общеобразовательная школа № 107 </t>
  </si>
  <si>
    <t xml:space="preserve">МОУ средняя общеобразовательная школа № 108 </t>
  </si>
  <si>
    <t xml:space="preserve">МОУ средняя общеобразовательная школа № 109 </t>
  </si>
  <si>
    <t xml:space="preserve">МОУ средняя общеобразовательная школа № 112 </t>
  </si>
  <si>
    <t>МОУ средняя общеобразовательная школа № 113</t>
  </si>
  <si>
    <t>МОУ средняя общеобразовательная школа № 115</t>
  </si>
  <si>
    <t xml:space="preserve">МОУ средняя общеобразовательная школа № 116 </t>
  </si>
  <si>
    <t>МОУ средняя общеобразовательная школа № 118</t>
  </si>
  <si>
    <t>МОУ средняя общеобразовательная школа № 12</t>
  </si>
  <si>
    <t>МОУ средняя общеобразовательная школа № 121</t>
  </si>
  <si>
    <t xml:space="preserve">МОУ средняя общеобразовательная школа № 123 </t>
  </si>
  <si>
    <t xml:space="preserve">МОУ средняя общеобразовательная школа № 124 </t>
  </si>
  <si>
    <t xml:space="preserve">МОУ средняя общеобразовательная школа № 128 </t>
  </si>
  <si>
    <t xml:space="preserve">МОУ средняя общеобразовательная школа № 129 </t>
  </si>
  <si>
    <t>МОУ средняя общеобразовательная школа № 13</t>
  </si>
  <si>
    <t xml:space="preserve">МОУ средняя общеобразовательная школа № 130 </t>
  </si>
  <si>
    <t>МОУ средняя общеобразовательная школа № 131</t>
  </si>
  <si>
    <t xml:space="preserve">МОУ средняя общеобразовательная школа № 135 </t>
  </si>
  <si>
    <t>МОУ средняя общеобразовательная школа № 137</t>
  </si>
  <si>
    <t xml:space="preserve">МОУ средняя общеобразовательная школа № 138 </t>
  </si>
  <si>
    <t>МОУ средняя общеобразовательная школа № 14</t>
  </si>
  <si>
    <t xml:space="preserve">МОУ средняя общеобразовательная школа № 140 </t>
  </si>
  <si>
    <t xml:space="preserve">МОУ средняя общеобразовательная школа № 141 </t>
  </si>
  <si>
    <t>МОУ средняя общеобразовательная школа № 144</t>
  </si>
  <si>
    <t>МОУ средняя общеобразовательная школа № 145</t>
  </si>
  <si>
    <t xml:space="preserve">МОУ средняя общеобразовательная школа № 146 </t>
  </si>
  <si>
    <t xml:space="preserve">МОУ средняя общеобразовательная школа № 147 </t>
  </si>
  <si>
    <t xml:space="preserve">МОУ средняя общеобразовательная школа № 148 </t>
  </si>
  <si>
    <t>МОУ средняя общеобразовательная школа № 15</t>
  </si>
  <si>
    <t xml:space="preserve">МОУ средняя общеобразовательная школа № 150 </t>
  </si>
  <si>
    <t xml:space="preserve">МОУ средняя общеобразовательная школа № 151 </t>
  </si>
  <si>
    <t>МОУ средняя общеобразовательная школа № 152</t>
  </si>
  <si>
    <t xml:space="preserve">МОУ средняя общеобразовательная школа № 153 </t>
  </si>
  <si>
    <t xml:space="preserve">МОУ средняя общеобразовательная школа № 154 </t>
  </si>
  <si>
    <t xml:space="preserve">МОУ средняя общеобразовательная школа № 155 </t>
  </si>
  <si>
    <t>МОУ средняя общеобразовательная школа № 17</t>
  </si>
  <si>
    <t xml:space="preserve">МОУ средняя общеобразовательная школа № 18 </t>
  </si>
  <si>
    <t xml:space="preserve">МОУ средняя общеобразовательная школа № 19 </t>
  </si>
  <si>
    <t xml:space="preserve">МОУ средняя общеобразовательная школа № 21 </t>
  </si>
  <si>
    <t>МОУ средняя общеобразовательная школа № 22</t>
  </si>
  <si>
    <t xml:space="preserve">МОУ средняя общеобразовательная школа № 24 </t>
  </si>
  <si>
    <t xml:space="preserve">МОУ средняя общеобразовательная школа № 25 </t>
  </si>
  <si>
    <t>МОУ средняя общеобразовательная школа № 28</t>
  </si>
  <si>
    <t>МОУ средняя общеобразовательная школа № 3</t>
  </si>
  <si>
    <t xml:space="preserve">МОУ средняя общеобразовательная школа № 30 </t>
  </si>
  <si>
    <t xml:space="preserve">МОУ средняя общеобразовательная школа № 32 </t>
  </si>
  <si>
    <t xml:space="preserve">МОУ средняя общеобразовательная школа № 33 </t>
  </si>
  <si>
    <t xml:space="preserve">МОУ средняя общеобразовательная школа № 36 </t>
  </si>
  <si>
    <t xml:space="preserve">МОУ средняя общеобразовательная школа № 38 </t>
  </si>
  <si>
    <t xml:space="preserve">МОУ средняя общеобразовательная школа № 39 </t>
  </si>
  <si>
    <t>МОУ средняя общеобразовательная школа № 4</t>
  </si>
  <si>
    <t>МОУ средняя общеобразовательная школа № 41</t>
  </si>
  <si>
    <t xml:space="preserve">МОУ средняя общеобразовательная школа № 42 </t>
  </si>
  <si>
    <t>МОУ средняя общеобразовательная школа № 43</t>
  </si>
  <si>
    <t>МОУ средняя общеобразовательная школа № 45</t>
  </si>
  <si>
    <t>МОУ средняя общеобразовательная школа № 46</t>
  </si>
  <si>
    <t xml:space="preserve">МОУ средняя общеобразовательная школа № 47 </t>
  </si>
  <si>
    <t>МОУ средняя общеобразовательная школа № 5</t>
  </si>
  <si>
    <t xml:space="preserve">МОУ средняя общеобразовательная школа № 50 </t>
  </si>
  <si>
    <t>МОУ средняя общеобразовательная школа № 51</t>
  </si>
  <si>
    <t xml:space="preserve">МОУ средняя общеобразовательная школа № 52 </t>
  </si>
  <si>
    <t>МОУ средняя общеобразовательная школа № 53</t>
  </si>
  <si>
    <t xml:space="preserve">МОУ средняя общеобразовательная школа № 54 </t>
  </si>
  <si>
    <t xml:space="preserve">МОУ средняя общеобразовательная школа № 55 </t>
  </si>
  <si>
    <t>МОУ средняя общеобразовательная школа № 56</t>
  </si>
  <si>
    <t>МОУ средняя общеобразовательная школа № 58</t>
  </si>
  <si>
    <t xml:space="preserve">МОУ средняя общеобразовательная школа № 59 </t>
  </si>
  <si>
    <t>МОУ средняя общеобразовательная школа № 6</t>
  </si>
  <si>
    <t xml:space="preserve">МОУ средняя общеобразовательная школа № 61 </t>
  </si>
  <si>
    <t xml:space="preserve">МОУ средняя общеобразовательная школа № 62 </t>
  </si>
  <si>
    <t xml:space="preserve">МОУ средняя общеобразовательная школа № 65 </t>
  </si>
  <si>
    <t xml:space="preserve">МОУ средняя общеобразовательная школа № 67 </t>
  </si>
  <si>
    <t xml:space="preserve">МОУ средняя общеобразовательная школа № 68 </t>
  </si>
  <si>
    <t xml:space="preserve">МОУ средняя общеобразовательная школа № 70 </t>
  </si>
  <si>
    <t>МОУ средняя общеобразовательная школа № 71</t>
  </si>
  <si>
    <t xml:space="preserve">МОУ средняя общеобразовательная школа № 73 </t>
  </si>
  <si>
    <t xml:space="preserve">МОУ средняя общеобразовательная школа № 74 </t>
  </si>
  <si>
    <t xml:space="preserve">МОУ средняя общеобразовательная школа № 75 </t>
  </si>
  <si>
    <t xml:space="preserve">МОУ средняя общеобразовательная школа № 78 </t>
  </si>
  <si>
    <t xml:space="preserve">МОУ средняя общеобразовательная школа № 8 </t>
  </si>
  <si>
    <t xml:space="preserve">МОУ средняя общеобразовательная школа № 81 </t>
  </si>
  <si>
    <t xml:space="preserve">МОУ средняя общеобразовательная школа № 84 </t>
  </si>
  <si>
    <t xml:space="preserve">МОУ средняя общеобразовательная школа № 85 </t>
  </si>
  <si>
    <t xml:space="preserve">МОУ средняя общеобразовательная школа № 86 </t>
  </si>
  <si>
    <t>МОУ средняя общеобразовательная школа № 87</t>
  </si>
  <si>
    <t>МОУ средняя общеобразовательная школа № 89</t>
  </si>
  <si>
    <t xml:space="preserve">МОУ средняя общеобразовательная школа № 91 </t>
  </si>
  <si>
    <t xml:space="preserve">МОУ средняя общеобразовательная школа № 92 </t>
  </si>
  <si>
    <t xml:space="preserve">МОУ средняя общеобразовательная школа № 94 </t>
  </si>
  <si>
    <t>МОУ средняя общеобразовательная школа № 98</t>
  </si>
  <si>
    <t>МОУ средняя общеобразовательная школа № 99</t>
  </si>
  <si>
    <t>МСКОУ школа №60</t>
  </si>
  <si>
    <t>МСКОШ VIII вида № 119</t>
  </si>
  <si>
    <t>МСКОШ VIII вида № 72</t>
  </si>
  <si>
    <t>МСКОУ  № 57</t>
  </si>
  <si>
    <t xml:space="preserve">МСКОУ №83 </t>
  </si>
  <si>
    <t xml:space="preserve">МБСКОУ школа-интернат №10  </t>
  </si>
  <si>
    <t>МБСКОУ школа-интернат №12</t>
  </si>
  <si>
    <t>МБООУ санаторная школа-интернат № 3</t>
  </si>
  <si>
    <t>МБСКОУ школа-интернат №4</t>
  </si>
  <si>
    <t>МСКОУ VIII вида № 127</t>
  </si>
  <si>
    <t>МБОУ школа-интернат № 13</t>
  </si>
  <si>
    <t>МБОУ школа-интернат № 9</t>
  </si>
  <si>
    <t>ЦППРК</t>
  </si>
  <si>
    <t>ИТОГО средняя заработная плата учителей (без учета совместителей)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</si>
</sst>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wrapText="1"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03;&#1085;&#1074;&#1072;&#1088;&#1100;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за 1 полугодие 2012 года"/>
      <sheetName val="июнь"/>
      <sheetName val="май"/>
      <sheetName val="апрель"/>
      <sheetName val="март"/>
      <sheetName val="февраль 2012"/>
      <sheetName val="январь 2012"/>
    </sheetNames>
    <sheetDataSet>
      <sheetData sheetId="1">
        <row r="3">
          <cell r="E3">
            <v>18827.272727272728</v>
          </cell>
        </row>
        <row r="4">
          <cell r="E4">
            <v>20561.904761904763</v>
          </cell>
        </row>
        <row r="5">
          <cell r="E5">
            <v>20811.11111111111</v>
          </cell>
        </row>
        <row r="6">
          <cell r="E6">
            <v>18642.85714285714</v>
          </cell>
        </row>
        <row r="7">
          <cell r="E7">
            <v>17799.999999999996</v>
          </cell>
        </row>
        <row r="8">
          <cell r="E8">
            <v>21833.333333333332</v>
          </cell>
        </row>
        <row r="9">
          <cell r="E9">
            <v>12995.21052631579</v>
          </cell>
        </row>
        <row r="10">
          <cell r="E10">
            <v>17450.26470588235</v>
          </cell>
        </row>
        <row r="11">
          <cell r="E11">
            <v>14917.021276595746</v>
          </cell>
        </row>
        <row r="12">
          <cell r="E12">
            <v>15921.428571428572</v>
          </cell>
        </row>
        <row r="13">
          <cell r="E13">
            <v>19458.064516129034</v>
          </cell>
        </row>
        <row r="14">
          <cell r="E14">
            <v>14755.882352941177</v>
          </cell>
        </row>
        <row r="15">
          <cell r="E15">
            <v>17321.535714285714</v>
          </cell>
        </row>
        <row r="16">
          <cell r="E16">
            <v>17105.6</v>
          </cell>
        </row>
        <row r="17">
          <cell r="E17">
            <v>21067.44680851064</v>
          </cell>
        </row>
        <row r="18">
          <cell r="E18">
            <v>15539.130434782608</v>
          </cell>
        </row>
        <row r="19">
          <cell r="E19">
            <v>17807.499999999996</v>
          </cell>
        </row>
        <row r="20">
          <cell r="E20">
            <v>17691.857142857145</v>
          </cell>
        </row>
        <row r="21">
          <cell r="E21">
            <v>16657.954545454548</v>
          </cell>
        </row>
        <row r="22">
          <cell r="E22">
            <v>21597.5</v>
          </cell>
        </row>
        <row r="23">
          <cell r="E23">
            <v>18787.5</v>
          </cell>
        </row>
        <row r="24">
          <cell r="E24">
            <v>19402.083333333332</v>
          </cell>
        </row>
        <row r="25">
          <cell r="E25">
            <v>17626.854166666668</v>
          </cell>
        </row>
        <row r="26">
          <cell r="E26">
            <v>18540.51923076923</v>
          </cell>
        </row>
        <row r="27">
          <cell r="E27">
            <v>22417.857142857145</v>
          </cell>
        </row>
        <row r="28">
          <cell r="E28">
            <v>17524.125</v>
          </cell>
        </row>
        <row r="29">
          <cell r="E29">
            <v>19142.85714285714</v>
          </cell>
        </row>
        <row r="30">
          <cell r="E30">
            <v>22167.777777777777</v>
          </cell>
        </row>
        <row r="31">
          <cell r="E31">
            <v>17560.625</v>
          </cell>
        </row>
        <row r="32">
          <cell r="E32">
            <v>13240</v>
          </cell>
        </row>
        <row r="33">
          <cell r="E33">
            <v>23761.333333333332</v>
          </cell>
        </row>
        <row r="34">
          <cell r="E34">
            <v>19664.70588235294</v>
          </cell>
        </row>
        <row r="35">
          <cell r="E35">
            <v>14566.470588235294</v>
          </cell>
        </row>
        <row r="36">
          <cell r="E36">
            <v>15626.315789473683</v>
          </cell>
        </row>
        <row r="37">
          <cell r="E37">
            <v>14910</v>
          </cell>
        </row>
        <row r="38">
          <cell r="E38">
            <v>17734.78260869565</v>
          </cell>
        </row>
        <row r="39">
          <cell r="E39">
            <v>20248</v>
          </cell>
        </row>
        <row r="40">
          <cell r="E40">
            <v>14978.571428571428</v>
          </cell>
        </row>
        <row r="41">
          <cell r="E41">
            <v>14209.576923076924</v>
          </cell>
        </row>
        <row r="42">
          <cell r="E42">
            <v>19727.5</v>
          </cell>
        </row>
        <row r="43">
          <cell r="E43">
            <v>14702.777777777776</v>
          </cell>
        </row>
        <row r="44">
          <cell r="E44">
            <v>15037.037037037036</v>
          </cell>
        </row>
        <row r="45">
          <cell r="E45">
            <v>16265</v>
          </cell>
        </row>
        <row r="46">
          <cell r="E46">
            <v>16229.72972972973</v>
          </cell>
        </row>
        <row r="47">
          <cell r="E47">
            <v>22023.809523809527</v>
          </cell>
        </row>
        <row r="48">
          <cell r="E48">
            <v>19145</v>
          </cell>
        </row>
        <row r="49">
          <cell r="E49">
            <v>16428.571428571428</v>
          </cell>
        </row>
        <row r="50">
          <cell r="E50">
            <v>15092.98245614035</v>
          </cell>
        </row>
        <row r="51">
          <cell r="E51">
            <v>16096.774193548388</v>
          </cell>
        </row>
        <row r="52">
          <cell r="E52">
            <v>18805.55555555556</v>
          </cell>
        </row>
        <row r="53">
          <cell r="E53">
            <v>32924</v>
          </cell>
        </row>
        <row r="54">
          <cell r="E54">
            <v>18259.375</v>
          </cell>
        </row>
        <row r="55">
          <cell r="E55">
            <v>18354.83870967742</v>
          </cell>
        </row>
        <row r="56">
          <cell r="E56">
            <v>15998.632653061224</v>
          </cell>
        </row>
        <row r="57">
          <cell r="E57">
            <v>17009.785714285717</v>
          </cell>
        </row>
        <row r="58">
          <cell r="E58">
            <v>17377.555555555555</v>
          </cell>
        </row>
        <row r="59">
          <cell r="E59">
            <v>14934.375</v>
          </cell>
        </row>
        <row r="60">
          <cell r="E60">
            <v>15572.727272727272</v>
          </cell>
        </row>
        <row r="61">
          <cell r="E61">
            <v>19834.615384615387</v>
          </cell>
        </row>
        <row r="62">
          <cell r="E62">
            <v>26500</v>
          </cell>
        </row>
        <row r="63">
          <cell r="E63">
            <v>20907.2</v>
          </cell>
        </row>
        <row r="64">
          <cell r="E64">
            <v>13496.666666666666</v>
          </cell>
        </row>
        <row r="65">
          <cell r="E65">
            <v>17940.579710144928</v>
          </cell>
        </row>
        <row r="66">
          <cell r="E66">
            <v>15714.814814814816</v>
          </cell>
        </row>
        <row r="67">
          <cell r="E67">
            <v>18552.149999999998</v>
          </cell>
        </row>
        <row r="68">
          <cell r="E68">
            <v>19197.54054054054</v>
          </cell>
        </row>
        <row r="69">
          <cell r="E69">
            <v>31452.873563218393</v>
          </cell>
        </row>
        <row r="70">
          <cell r="E70">
            <v>18616.282051282047</v>
          </cell>
        </row>
        <row r="71">
          <cell r="E71">
            <v>17750</v>
          </cell>
        </row>
        <row r="72">
          <cell r="E72">
            <v>15254.285714285714</v>
          </cell>
        </row>
        <row r="73">
          <cell r="E73">
            <v>17662.558823529413</v>
          </cell>
        </row>
        <row r="74">
          <cell r="E74">
            <v>17471.428571428572</v>
          </cell>
        </row>
        <row r="75">
          <cell r="E75">
            <v>16671.739130434784</v>
          </cell>
        </row>
        <row r="76">
          <cell r="E76">
            <v>12965.51724137931</v>
          </cell>
        </row>
        <row r="77">
          <cell r="E77">
            <v>14700</v>
          </cell>
        </row>
        <row r="78">
          <cell r="E78">
            <v>17126.58536585366</v>
          </cell>
        </row>
        <row r="79">
          <cell r="E79">
            <v>16396.9696969697</v>
          </cell>
        </row>
        <row r="80">
          <cell r="E80">
            <v>16083.870967741937</v>
          </cell>
        </row>
        <row r="81">
          <cell r="E81">
            <v>29088.235294117647</v>
          </cell>
        </row>
        <row r="82">
          <cell r="E82">
            <v>21134.565217391304</v>
          </cell>
        </row>
        <row r="83">
          <cell r="E83">
            <v>15288.333333333332</v>
          </cell>
        </row>
        <row r="84">
          <cell r="E84">
            <v>16635.135135135137</v>
          </cell>
        </row>
        <row r="85">
          <cell r="E85">
            <v>16879.229166666664</v>
          </cell>
        </row>
        <row r="86">
          <cell r="E86">
            <v>22722.432432432433</v>
          </cell>
        </row>
        <row r="87">
          <cell r="E87">
            <v>12408.421052631578</v>
          </cell>
        </row>
        <row r="88">
          <cell r="E88">
            <v>16747.653846153844</v>
          </cell>
        </row>
        <row r="89">
          <cell r="E89">
            <v>14368.947368421052</v>
          </cell>
        </row>
        <row r="90">
          <cell r="E90">
            <v>16251.063829787236</v>
          </cell>
        </row>
        <row r="91">
          <cell r="E91">
            <v>15559.09090909091</v>
          </cell>
        </row>
        <row r="92">
          <cell r="E92">
            <v>15977.586206896553</v>
          </cell>
        </row>
        <row r="93">
          <cell r="E93">
            <v>16564.375</v>
          </cell>
        </row>
        <row r="94">
          <cell r="E94">
            <v>17581.25</v>
          </cell>
        </row>
        <row r="95">
          <cell r="E95">
            <v>15094.642857142857</v>
          </cell>
        </row>
        <row r="96">
          <cell r="E96">
            <v>18200</v>
          </cell>
        </row>
        <row r="97">
          <cell r="E97">
            <v>18007.74418604651</v>
          </cell>
        </row>
        <row r="98">
          <cell r="E98">
            <v>18600</v>
          </cell>
        </row>
        <row r="99">
          <cell r="E99">
            <v>18051.28205128205</v>
          </cell>
        </row>
        <row r="100">
          <cell r="E100">
            <v>16002.083333333336</v>
          </cell>
        </row>
        <row r="101">
          <cell r="E101">
            <v>13356.185185185186</v>
          </cell>
        </row>
        <row r="102">
          <cell r="E102">
            <v>16100.000000000002</v>
          </cell>
        </row>
        <row r="103">
          <cell r="E103">
            <v>15793.939393939394</v>
          </cell>
        </row>
        <row r="104">
          <cell r="E104">
            <v>14339.473684210527</v>
          </cell>
        </row>
        <row r="105">
          <cell r="E105">
            <v>17570.75</v>
          </cell>
        </row>
        <row r="106">
          <cell r="E106">
            <v>22930.769230769234</v>
          </cell>
        </row>
        <row r="107">
          <cell r="E107">
            <v>15087.037037037036</v>
          </cell>
        </row>
        <row r="108">
          <cell r="E108">
            <v>17811.53846153846</v>
          </cell>
        </row>
        <row r="109">
          <cell r="E109">
            <v>15845.833333333334</v>
          </cell>
        </row>
        <row r="110">
          <cell r="E110">
            <v>16544.444444444445</v>
          </cell>
        </row>
        <row r="111">
          <cell r="E111">
            <v>14616</v>
          </cell>
        </row>
        <row r="112">
          <cell r="E112">
            <v>28169.75</v>
          </cell>
        </row>
        <row r="113">
          <cell r="E113">
            <v>19078.94736842105</v>
          </cell>
        </row>
        <row r="114">
          <cell r="E114">
            <v>18269.23076923077</v>
          </cell>
        </row>
        <row r="115">
          <cell r="E115">
            <v>15592</v>
          </cell>
        </row>
        <row r="116">
          <cell r="E116">
            <v>15910.769230769232</v>
          </cell>
        </row>
        <row r="117">
          <cell r="E117">
            <v>16296.25</v>
          </cell>
        </row>
        <row r="118">
          <cell r="E118">
            <v>25460.526315789473</v>
          </cell>
        </row>
        <row r="119">
          <cell r="E119">
            <v>18602.999999999996</v>
          </cell>
        </row>
        <row r="120">
          <cell r="E120">
            <v>16589.655172413793</v>
          </cell>
        </row>
        <row r="121">
          <cell r="E121">
            <v>13933.214285714286</v>
          </cell>
        </row>
        <row r="122">
          <cell r="E122">
            <v>18923.91304347826</v>
          </cell>
        </row>
        <row r="123">
          <cell r="E123">
            <v>17735.714285714286</v>
          </cell>
        </row>
        <row r="124">
          <cell r="E124">
            <v>16335.714285714286</v>
          </cell>
        </row>
        <row r="125">
          <cell r="E125">
            <v>14395.833333333334</v>
          </cell>
        </row>
        <row r="126">
          <cell r="E126">
            <v>19993.750000000004</v>
          </cell>
        </row>
        <row r="127">
          <cell r="E127">
            <v>20958.064516129034</v>
          </cell>
        </row>
        <row r="128">
          <cell r="E128">
            <v>14345.454545454546</v>
          </cell>
        </row>
        <row r="129">
          <cell r="E129">
            <v>19953.596153846152</v>
          </cell>
        </row>
        <row r="130">
          <cell r="E130">
            <v>19128.571428571428</v>
          </cell>
        </row>
        <row r="131">
          <cell r="E131">
            <v>16080.813953488374</v>
          </cell>
        </row>
        <row r="132">
          <cell r="E132">
            <v>19315.384615384617</v>
          </cell>
        </row>
        <row r="133">
          <cell r="E133">
            <v>19740.909090909092</v>
          </cell>
        </row>
        <row r="134">
          <cell r="E134">
            <v>17643.75</v>
          </cell>
        </row>
        <row r="135">
          <cell r="E135">
            <v>25877</v>
          </cell>
        </row>
        <row r="136">
          <cell r="E136">
            <v>27357</v>
          </cell>
        </row>
        <row r="137">
          <cell r="E137">
            <v>19598</v>
          </cell>
        </row>
        <row r="138">
          <cell r="E138">
            <v>19260</v>
          </cell>
        </row>
        <row r="139">
          <cell r="E139">
            <v>21546</v>
          </cell>
        </row>
        <row r="140">
          <cell r="E140">
            <v>18580</v>
          </cell>
        </row>
        <row r="141">
          <cell r="E141">
            <v>17052</v>
          </cell>
        </row>
        <row r="142">
          <cell r="E142">
            <v>18141.91</v>
          </cell>
        </row>
        <row r="143">
          <cell r="E143">
            <v>23942</v>
          </cell>
        </row>
        <row r="144">
          <cell r="E144">
            <v>15707</v>
          </cell>
        </row>
      </sheetData>
      <sheetData sheetId="2">
        <row r="3">
          <cell r="E3">
            <v>17091.666666666664</v>
          </cell>
        </row>
        <row r="4">
          <cell r="E4">
            <v>21650.95238095238</v>
          </cell>
        </row>
        <row r="5">
          <cell r="E5">
            <v>18696.296296296296</v>
          </cell>
        </row>
        <row r="6">
          <cell r="E6">
            <v>19971.428571428572</v>
          </cell>
        </row>
        <row r="7">
          <cell r="E7">
            <v>16451.11111111111</v>
          </cell>
        </row>
        <row r="8">
          <cell r="E8">
            <v>23000</v>
          </cell>
        </row>
        <row r="9">
          <cell r="E9">
            <v>13799.89655172414</v>
          </cell>
        </row>
        <row r="10">
          <cell r="E10">
            <v>17846.47058823529</v>
          </cell>
        </row>
        <row r="11">
          <cell r="E11">
            <v>16008.51063829787</v>
          </cell>
        </row>
        <row r="12">
          <cell r="E12">
            <v>18712.500000000004</v>
          </cell>
        </row>
        <row r="13">
          <cell r="E13">
            <v>19000</v>
          </cell>
        </row>
        <row r="14">
          <cell r="E14">
            <v>14194.444444444445</v>
          </cell>
        </row>
        <row r="15">
          <cell r="E15">
            <v>17693.857142857145</v>
          </cell>
        </row>
        <row r="16">
          <cell r="E16">
            <v>17586</v>
          </cell>
        </row>
        <row r="17">
          <cell r="E17">
            <v>20628.958333333332</v>
          </cell>
        </row>
        <row r="18">
          <cell r="E18">
            <v>15465.217391304348</v>
          </cell>
        </row>
        <row r="19">
          <cell r="E19">
            <v>17478.749999999996</v>
          </cell>
        </row>
        <row r="20">
          <cell r="E20">
            <v>18220.38235294118</v>
          </cell>
        </row>
        <row r="21">
          <cell r="E21">
            <v>16402.1978021978</v>
          </cell>
        </row>
        <row r="22">
          <cell r="E22">
            <v>21472.093023255813</v>
          </cell>
        </row>
        <row r="23">
          <cell r="E23">
            <v>37497.05882352941</v>
          </cell>
        </row>
        <row r="24">
          <cell r="E24">
            <v>18481.632653061224</v>
          </cell>
        </row>
        <row r="25">
          <cell r="E25">
            <v>17703.354166666668</v>
          </cell>
        </row>
        <row r="26">
          <cell r="E26">
            <v>18520.096153846152</v>
          </cell>
        </row>
        <row r="27">
          <cell r="E27">
            <v>22889.285714285714</v>
          </cell>
        </row>
        <row r="28">
          <cell r="E28">
            <v>17564.041666666664</v>
          </cell>
        </row>
        <row r="29">
          <cell r="E29">
            <v>19142.85714285714</v>
          </cell>
        </row>
        <row r="30">
          <cell r="E30">
            <v>24377.777777777777</v>
          </cell>
        </row>
        <row r="31">
          <cell r="E31">
            <v>16600</v>
          </cell>
        </row>
        <row r="32">
          <cell r="E32">
            <v>13326.666666666666</v>
          </cell>
        </row>
        <row r="33">
          <cell r="E33">
            <v>23037.676470588234</v>
          </cell>
        </row>
        <row r="34">
          <cell r="E34">
            <v>20917.647058823528</v>
          </cell>
        </row>
        <row r="35">
          <cell r="E35">
            <v>15179.444444444445</v>
          </cell>
        </row>
        <row r="36">
          <cell r="E36">
            <v>15910.526315789473</v>
          </cell>
        </row>
        <row r="37">
          <cell r="E37">
            <v>19810</v>
          </cell>
        </row>
        <row r="38">
          <cell r="E38">
            <v>17709.673913043476</v>
          </cell>
        </row>
        <row r="39">
          <cell r="E39">
            <v>20284.000000000004</v>
          </cell>
        </row>
        <row r="40">
          <cell r="E40">
            <v>15682.22222222222</v>
          </cell>
        </row>
        <row r="41">
          <cell r="E41">
            <v>13992.307692307691</v>
          </cell>
        </row>
        <row r="42">
          <cell r="E42">
            <v>19822.499999999996</v>
          </cell>
        </row>
        <row r="43">
          <cell r="E43">
            <v>14876.923076923078</v>
          </cell>
        </row>
        <row r="44">
          <cell r="E44">
            <v>16467.30769230769</v>
          </cell>
        </row>
        <row r="45">
          <cell r="E45">
            <v>16149.999999999998</v>
          </cell>
        </row>
        <row r="46">
          <cell r="E46">
            <v>16327.027027027028</v>
          </cell>
        </row>
        <row r="47">
          <cell r="E47">
            <v>20900</v>
          </cell>
        </row>
        <row r="48">
          <cell r="E48">
            <v>19280</v>
          </cell>
        </row>
        <row r="49">
          <cell r="E49">
            <v>16428.571428571428</v>
          </cell>
        </row>
        <row r="50">
          <cell r="E50">
            <v>15932.203389830509</v>
          </cell>
        </row>
        <row r="51">
          <cell r="E51">
            <v>16935.48387096774</v>
          </cell>
        </row>
        <row r="52">
          <cell r="E52">
            <v>18638.88888888889</v>
          </cell>
        </row>
        <row r="53">
          <cell r="E53">
            <v>15877.777777777777</v>
          </cell>
        </row>
        <row r="54">
          <cell r="E54">
            <v>18259.375</v>
          </cell>
        </row>
        <row r="55">
          <cell r="E55">
            <v>18354.83870967742</v>
          </cell>
        </row>
        <row r="56">
          <cell r="E56">
            <v>16668.428571428572</v>
          </cell>
        </row>
        <row r="57">
          <cell r="E57">
            <v>17049.214285714286</v>
          </cell>
        </row>
        <row r="58">
          <cell r="E58">
            <v>18735.055555555555</v>
          </cell>
        </row>
        <row r="59">
          <cell r="E59">
            <v>14934.375</v>
          </cell>
        </row>
        <row r="60">
          <cell r="E60">
            <v>16301.212121212124</v>
          </cell>
        </row>
        <row r="61">
          <cell r="E61">
            <v>20348.14814814815</v>
          </cell>
        </row>
        <row r="62">
          <cell r="E62">
            <v>26644.444444444445</v>
          </cell>
        </row>
        <row r="63">
          <cell r="E63">
            <v>17402.4</v>
          </cell>
        </row>
        <row r="64">
          <cell r="E64">
            <v>34175.333333333336</v>
          </cell>
        </row>
        <row r="65">
          <cell r="E65">
            <v>16828.550724637684</v>
          </cell>
        </row>
        <row r="66">
          <cell r="E66">
            <v>16022.222222222223</v>
          </cell>
        </row>
        <row r="67">
          <cell r="E67">
            <v>16059.999999999998</v>
          </cell>
        </row>
        <row r="68">
          <cell r="E68">
            <v>18983.45945945946</v>
          </cell>
        </row>
        <row r="69">
          <cell r="E69">
            <v>39023.73563218391</v>
          </cell>
        </row>
        <row r="70">
          <cell r="E70">
            <v>18617.526315789473</v>
          </cell>
        </row>
        <row r="71">
          <cell r="E71">
            <v>16172.22222222222</v>
          </cell>
        </row>
        <row r="72">
          <cell r="E72">
            <v>14945.945945945945</v>
          </cell>
        </row>
        <row r="73">
          <cell r="E73">
            <v>19946.48529411765</v>
          </cell>
        </row>
        <row r="74">
          <cell r="E74">
            <v>18602.7027027027</v>
          </cell>
        </row>
        <row r="75">
          <cell r="E75">
            <v>17426.170212765956</v>
          </cell>
        </row>
        <row r="76">
          <cell r="E76">
            <v>13689.655172413793</v>
          </cell>
        </row>
        <row r="77">
          <cell r="E77">
            <v>15684.375</v>
          </cell>
        </row>
        <row r="78">
          <cell r="E78">
            <v>17674.523809523813</v>
          </cell>
        </row>
        <row r="79">
          <cell r="E79">
            <v>18782.35294117647</v>
          </cell>
        </row>
        <row r="80">
          <cell r="E80">
            <v>14626.470588235294</v>
          </cell>
        </row>
        <row r="81">
          <cell r="E81">
            <v>18911.764705882353</v>
          </cell>
        </row>
        <row r="82">
          <cell r="E82">
            <v>19984.78260869565</v>
          </cell>
        </row>
        <row r="83">
          <cell r="E83">
            <v>15288.333333333332</v>
          </cell>
        </row>
        <row r="84">
          <cell r="E84">
            <v>15895</v>
          </cell>
        </row>
        <row r="85">
          <cell r="E85">
            <v>16489.020833333332</v>
          </cell>
        </row>
        <row r="86">
          <cell r="E86">
            <v>16780.27027027027</v>
          </cell>
        </row>
        <row r="87">
          <cell r="E87">
            <v>13793.727272727272</v>
          </cell>
        </row>
        <row r="88">
          <cell r="E88">
            <v>17741.85185185185</v>
          </cell>
        </row>
        <row r="89">
          <cell r="E89">
            <v>14558.42105263158</v>
          </cell>
        </row>
        <row r="90">
          <cell r="E90">
            <v>16073.877551020409</v>
          </cell>
        </row>
        <row r="91">
          <cell r="E91">
            <v>16213.043478260868</v>
          </cell>
        </row>
        <row r="92">
          <cell r="E92">
            <v>17029.824561403508</v>
          </cell>
        </row>
        <row r="93">
          <cell r="E93">
            <v>19085.9375</v>
          </cell>
        </row>
        <row r="94">
          <cell r="E94">
            <v>23131.428571428572</v>
          </cell>
        </row>
        <row r="95">
          <cell r="E95">
            <v>16743.636363636364</v>
          </cell>
        </row>
        <row r="96">
          <cell r="E96">
            <v>18558</v>
          </cell>
        </row>
        <row r="97">
          <cell r="E97">
            <v>18977.906976744183</v>
          </cell>
        </row>
        <row r="98">
          <cell r="E98">
            <v>18859.375</v>
          </cell>
        </row>
        <row r="99">
          <cell r="E99">
            <v>17871.79487179487</v>
          </cell>
        </row>
        <row r="100">
          <cell r="E100">
            <v>19058</v>
          </cell>
        </row>
        <row r="101">
          <cell r="E101">
            <v>13356.185185185186</v>
          </cell>
        </row>
        <row r="102">
          <cell r="E102">
            <v>16051.612903225805</v>
          </cell>
        </row>
        <row r="103">
          <cell r="E103">
            <v>14112.820512820512</v>
          </cell>
        </row>
        <row r="104">
          <cell r="E104">
            <v>22836.842105263157</v>
          </cell>
        </row>
        <row r="105">
          <cell r="E105">
            <v>17165.344827586207</v>
          </cell>
        </row>
        <row r="106">
          <cell r="E106">
            <v>22250</v>
          </cell>
        </row>
        <row r="107">
          <cell r="E107">
            <v>15681.48148148148</v>
          </cell>
        </row>
        <row r="108">
          <cell r="E108">
            <v>17851.724137931036</v>
          </cell>
        </row>
        <row r="109">
          <cell r="E109">
            <v>15783.333333333334</v>
          </cell>
        </row>
        <row r="110">
          <cell r="E110">
            <v>16152.000000000002</v>
          </cell>
        </row>
        <row r="111">
          <cell r="E111">
            <v>14616</v>
          </cell>
        </row>
        <row r="112">
          <cell r="E112">
            <v>18919.047619047622</v>
          </cell>
        </row>
        <row r="113">
          <cell r="E113">
            <v>19026.315789473683</v>
          </cell>
        </row>
        <row r="114">
          <cell r="E114">
            <v>20846.153846153848</v>
          </cell>
        </row>
        <row r="115">
          <cell r="E115">
            <v>17756</v>
          </cell>
        </row>
        <row r="116">
          <cell r="E116">
            <v>15583.076923076924</v>
          </cell>
        </row>
        <row r="117">
          <cell r="E117">
            <v>16233.75</v>
          </cell>
        </row>
        <row r="118">
          <cell r="E118">
            <v>29336.842105263157</v>
          </cell>
        </row>
        <row r="119">
          <cell r="E119">
            <v>18602</v>
          </cell>
        </row>
        <row r="120">
          <cell r="E120">
            <v>14933.533333333333</v>
          </cell>
        </row>
        <row r="121">
          <cell r="E121">
            <v>14505.42857142857</v>
          </cell>
        </row>
        <row r="122">
          <cell r="E122">
            <v>18902.173913043476</v>
          </cell>
        </row>
        <row r="123">
          <cell r="E123">
            <v>17700</v>
          </cell>
        </row>
        <row r="124">
          <cell r="E124">
            <v>15379.310344827585</v>
          </cell>
        </row>
        <row r="125">
          <cell r="E125">
            <v>17948</v>
          </cell>
        </row>
        <row r="126">
          <cell r="E126">
            <v>21141.666666666664</v>
          </cell>
        </row>
        <row r="127">
          <cell r="E127">
            <v>21299.999999999996</v>
          </cell>
        </row>
        <row r="128">
          <cell r="E128">
            <v>14773.913043478262</v>
          </cell>
        </row>
        <row r="129">
          <cell r="E129">
            <v>20607.442307692305</v>
          </cell>
        </row>
        <row r="130">
          <cell r="E130">
            <v>19128.571428571428</v>
          </cell>
        </row>
        <row r="131">
          <cell r="E131">
            <v>17120.32608695652</v>
          </cell>
        </row>
        <row r="132">
          <cell r="E132">
            <v>20169.23076923077</v>
          </cell>
        </row>
        <row r="133">
          <cell r="E133">
            <v>21180.95238095238</v>
          </cell>
        </row>
        <row r="134">
          <cell r="E134">
            <v>15752.94117647059</v>
          </cell>
        </row>
        <row r="135">
          <cell r="E135">
            <v>25648</v>
          </cell>
        </row>
        <row r="136">
          <cell r="E136">
            <v>27357</v>
          </cell>
        </row>
        <row r="137">
          <cell r="E137">
            <v>20173</v>
          </cell>
        </row>
        <row r="138">
          <cell r="E138">
            <v>19628</v>
          </cell>
        </row>
        <row r="139">
          <cell r="E139">
            <v>20454</v>
          </cell>
        </row>
        <row r="140">
          <cell r="E140">
            <v>18580</v>
          </cell>
        </row>
        <row r="141">
          <cell r="E141">
            <v>20343</v>
          </cell>
        </row>
        <row r="142">
          <cell r="E142">
            <v>17794.18</v>
          </cell>
        </row>
        <row r="143">
          <cell r="E143">
            <v>23312</v>
          </cell>
        </row>
        <row r="144">
          <cell r="E144">
            <v>15714</v>
          </cell>
        </row>
      </sheetData>
      <sheetData sheetId="3">
        <row r="3">
          <cell r="E3">
            <v>17987.272727272728</v>
          </cell>
        </row>
        <row r="4">
          <cell r="E4">
            <v>22476.190476190473</v>
          </cell>
        </row>
        <row r="5">
          <cell r="E5">
            <v>18200</v>
          </cell>
        </row>
        <row r="6">
          <cell r="E6">
            <v>19985.714285714286</v>
          </cell>
        </row>
        <row r="7">
          <cell r="E7">
            <v>16410</v>
          </cell>
        </row>
        <row r="8">
          <cell r="E8">
            <v>21666.666666666668</v>
          </cell>
        </row>
        <row r="9">
          <cell r="E9">
            <v>13557.793103448275</v>
          </cell>
        </row>
        <row r="10">
          <cell r="E10">
            <v>18931.720588235294</v>
          </cell>
        </row>
        <row r="11">
          <cell r="E11">
            <v>16314.893617021276</v>
          </cell>
        </row>
        <row r="12">
          <cell r="E12">
            <v>15985.964912280702</v>
          </cell>
        </row>
        <row r="13">
          <cell r="E13">
            <v>18880.645161290322</v>
          </cell>
        </row>
        <row r="14">
          <cell r="E14">
            <v>15352.77777777778</v>
          </cell>
        </row>
        <row r="15">
          <cell r="E15">
            <v>17397.178571428572</v>
          </cell>
        </row>
        <row r="16">
          <cell r="E16">
            <v>17770.833333333332</v>
          </cell>
        </row>
        <row r="17">
          <cell r="E17">
            <v>20770.833333333332</v>
          </cell>
        </row>
        <row r="18">
          <cell r="E18">
            <v>15673.913043478262</v>
          </cell>
        </row>
        <row r="19">
          <cell r="E19">
            <v>21587.5</v>
          </cell>
        </row>
        <row r="20">
          <cell r="E20">
            <v>18299.457142857143</v>
          </cell>
        </row>
        <row r="21">
          <cell r="E21">
            <v>16981.91489361702</v>
          </cell>
        </row>
        <row r="22">
          <cell r="E22">
            <v>19965.90909090909</v>
          </cell>
        </row>
        <row r="23">
          <cell r="E23">
            <v>20605.882352941175</v>
          </cell>
        </row>
        <row r="24">
          <cell r="E24">
            <v>18073.469387755104</v>
          </cell>
        </row>
        <row r="25">
          <cell r="E25">
            <v>17640</v>
          </cell>
        </row>
        <row r="26">
          <cell r="E26">
            <v>18038.576923076926</v>
          </cell>
        </row>
        <row r="27">
          <cell r="E27">
            <v>21735.714285714286</v>
          </cell>
        </row>
        <row r="28">
          <cell r="E28">
            <v>22853.333333333336</v>
          </cell>
        </row>
        <row r="29">
          <cell r="E29">
            <v>19126.984126984127</v>
          </cell>
        </row>
        <row r="30">
          <cell r="E30">
            <v>24082.022471910113</v>
          </cell>
        </row>
        <row r="31">
          <cell r="E31">
            <v>16406.25</v>
          </cell>
        </row>
        <row r="32">
          <cell r="E32">
            <v>15678.57142857143</v>
          </cell>
        </row>
        <row r="33">
          <cell r="E33">
            <v>21121.91176470588</v>
          </cell>
        </row>
        <row r="34">
          <cell r="E34">
            <v>19782.35294117647</v>
          </cell>
        </row>
        <row r="35">
          <cell r="E35">
            <v>17534.444444444445</v>
          </cell>
        </row>
        <row r="36">
          <cell r="E36">
            <v>15758.823529411764</v>
          </cell>
        </row>
        <row r="37">
          <cell r="E37">
            <v>14403.333333333334</v>
          </cell>
        </row>
        <row r="38">
          <cell r="E38">
            <v>16512.5</v>
          </cell>
        </row>
        <row r="39">
          <cell r="E39">
            <v>15842</v>
          </cell>
        </row>
        <row r="40">
          <cell r="E40">
            <v>13476.470588235294</v>
          </cell>
        </row>
        <row r="41">
          <cell r="E41">
            <v>14836.538461538461</v>
          </cell>
        </row>
        <row r="42">
          <cell r="E42">
            <v>19852.5</v>
          </cell>
        </row>
        <row r="43">
          <cell r="E43">
            <v>14217.948717948717</v>
          </cell>
        </row>
        <row r="44">
          <cell r="E44">
            <v>16500</v>
          </cell>
        </row>
        <row r="45">
          <cell r="E45">
            <v>16050</v>
          </cell>
        </row>
        <row r="46">
          <cell r="E46">
            <v>16135.135135135137</v>
          </cell>
        </row>
        <row r="47">
          <cell r="E47">
            <v>21490.000000000004</v>
          </cell>
        </row>
        <row r="48">
          <cell r="E48">
            <v>18287.804878048777</v>
          </cell>
        </row>
        <row r="49">
          <cell r="E49">
            <v>15217.142857142857</v>
          </cell>
        </row>
        <row r="50">
          <cell r="E50">
            <v>16269.491525423728</v>
          </cell>
        </row>
        <row r="51">
          <cell r="E51">
            <v>15806.451612903225</v>
          </cell>
        </row>
        <row r="52">
          <cell r="E52">
            <v>17588.235294117647</v>
          </cell>
        </row>
        <row r="53">
          <cell r="E53">
            <v>15996.296296296296</v>
          </cell>
        </row>
        <row r="54">
          <cell r="E54">
            <v>18191.176470588234</v>
          </cell>
        </row>
        <row r="55">
          <cell r="E55">
            <v>15537.704918032785</v>
          </cell>
        </row>
        <row r="56">
          <cell r="E56">
            <v>17085.869565217392</v>
          </cell>
        </row>
        <row r="57">
          <cell r="E57">
            <v>16057.142857142857</v>
          </cell>
        </row>
        <row r="58">
          <cell r="E58">
            <v>15923.611111111111</v>
          </cell>
        </row>
        <row r="59">
          <cell r="E59">
            <v>15930</v>
          </cell>
        </row>
        <row r="60">
          <cell r="E60">
            <v>16300.30303030303</v>
          </cell>
        </row>
        <row r="61">
          <cell r="E61">
            <v>22888.88888888889</v>
          </cell>
        </row>
        <row r="62">
          <cell r="E62">
            <v>24170.44444444444</v>
          </cell>
        </row>
        <row r="63">
          <cell r="E63">
            <v>19216.153846153848</v>
          </cell>
        </row>
        <row r="64">
          <cell r="E64">
            <v>17083.333333333332</v>
          </cell>
        </row>
        <row r="65">
          <cell r="E65">
            <v>18158.571428571428</v>
          </cell>
        </row>
        <row r="66">
          <cell r="E66">
            <v>16011.111111111113</v>
          </cell>
        </row>
        <row r="67">
          <cell r="E67">
            <v>16059.999999999998</v>
          </cell>
        </row>
        <row r="68">
          <cell r="E68">
            <v>17838.864864864867</v>
          </cell>
        </row>
        <row r="69">
          <cell r="E69">
            <v>21945.988372093023</v>
          </cell>
        </row>
        <row r="70">
          <cell r="E70">
            <v>18764.000000000004</v>
          </cell>
        </row>
        <row r="71">
          <cell r="E71">
            <v>15379.310344827585</v>
          </cell>
        </row>
        <row r="72">
          <cell r="E72">
            <v>15286.11111111111</v>
          </cell>
        </row>
        <row r="73">
          <cell r="E73">
            <v>16410.014705882353</v>
          </cell>
        </row>
        <row r="74">
          <cell r="E74">
            <v>15855.263157894737</v>
          </cell>
        </row>
        <row r="75">
          <cell r="E75">
            <v>17532.978723404256</v>
          </cell>
        </row>
        <row r="76">
          <cell r="E76">
            <v>12655.172413793103</v>
          </cell>
        </row>
        <row r="77">
          <cell r="E77">
            <v>15565.625</v>
          </cell>
        </row>
        <row r="78">
          <cell r="E78">
            <v>16695.81395348837</v>
          </cell>
        </row>
        <row r="79">
          <cell r="E79">
            <v>17702.941176470587</v>
          </cell>
        </row>
        <row r="80">
          <cell r="E80">
            <v>11650</v>
          </cell>
        </row>
        <row r="81">
          <cell r="E81">
            <v>18714.285714285714</v>
          </cell>
        </row>
        <row r="82">
          <cell r="E82">
            <v>18354.69387755102</v>
          </cell>
        </row>
        <row r="83">
          <cell r="E83">
            <v>15072.131147540982</v>
          </cell>
        </row>
        <row r="84">
          <cell r="E84">
            <v>14012.5</v>
          </cell>
        </row>
        <row r="85">
          <cell r="E85">
            <v>16312.124999999998</v>
          </cell>
        </row>
        <row r="86">
          <cell r="E86">
            <v>16727.027027027027</v>
          </cell>
        </row>
        <row r="87">
          <cell r="E87">
            <v>13231.59090909091</v>
          </cell>
        </row>
        <row r="88">
          <cell r="E88">
            <v>16652.214285714286</v>
          </cell>
        </row>
        <row r="89">
          <cell r="E89">
            <v>15961.111111111111</v>
          </cell>
        </row>
        <row r="90">
          <cell r="E90">
            <v>16055.102040816326</v>
          </cell>
        </row>
        <row r="91">
          <cell r="E91">
            <v>16152.173913043476</v>
          </cell>
        </row>
        <row r="92">
          <cell r="E92">
            <v>16108.620689655172</v>
          </cell>
        </row>
        <row r="93">
          <cell r="E93">
            <v>18510.625</v>
          </cell>
        </row>
        <row r="94">
          <cell r="E94">
            <v>15512.857142857143</v>
          </cell>
        </row>
        <row r="95">
          <cell r="E95">
            <v>16640</v>
          </cell>
        </row>
        <row r="96">
          <cell r="E96">
            <v>18726</v>
          </cell>
        </row>
        <row r="97">
          <cell r="E97">
            <v>20025.095238095237</v>
          </cell>
        </row>
        <row r="98">
          <cell r="E98">
            <v>17845.454545454544</v>
          </cell>
        </row>
        <row r="99">
          <cell r="E99">
            <v>16835.897435897437</v>
          </cell>
        </row>
        <row r="100">
          <cell r="E100">
            <v>17125</v>
          </cell>
        </row>
        <row r="101">
          <cell r="E101">
            <v>14257.76923076923</v>
          </cell>
        </row>
        <row r="102">
          <cell r="E102">
            <v>16190.322580645163</v>
          </cell>
        </row>
        <row r="103">
          <cell r="E103">
            <v>14030.769230769232</v>
          </cell>
        </row>
        <row r="104">
          <cell r="E104">
            <v>14707.368421052632</v>
          </cell>
        </row>
        <row r="105">
          <cell r="E105">
            <v>17778.928571428572</v>
          </cell>
        </row>
        <row r="106">
          <cell r="E106">
            <v>13696.153846153846</v>
          </cell>
        </row>
        <row r="107">
          <cell r="E107">
            <v>16046.296296296297</v>
          </cell>
        </row>
        <row r="108">
          <cell r="E108">
            <v>17837.931034482757</v>
          </cell>
        </row>
        <row r="109">
          <cell r="E109">
            <v>14766.666666666666</v>
          </cell>
        </row>
        <row r="110">
          <cell r="E110">
            <v>16642.85714285714</v>
          </cell>
        </row>
        <row r="111">
          <cell r="E111">
            <v>16005.000000000002</v>
          </cell>
        </row>
        <row r="112">
          <cell r="E112">
            <v>17509.52380952381</v>
          </cell>
        </row>
        <row r="113">
          <cell r="E113">
            <v>18846.153846153848</v>
          </cell>
        </row>
        <row r="114">
          <cell r="E114">
            <v>18797.5</v>
          </cell>
        </row>
        <row r="115">
          <cell r="E115">
            <v>15892.000000000002</v>
          </cell>
        </row>
        <row r="116">
          <cell r="E116">
            <v>15583.076923076924</v>
          </cell>
        </row>
        <row r="117">
          <cell r="E117">
            <v>15559.375</v>
          </cell>
        </row>
        <row r="118">
          <cell r="E118">
            <v>22092.105263157893</v>
          </cell>
        </row>
        <row r="119">
          <cell r="E119">
            <v>16900.4</v>
          </cell>
        </row>
        <row r="120">
          <cell r="E120">
            <v>19407.333333333332</v>
          </cell>
        </row>
        <row r="121">
          <cell r="E121">
            <v>14478.464285714284</v>
          </cell>
        </row>
        <row r="122">
          <cell r="E122">
            <v>19100</v>
          </cell>
        </row>
        <row r="123">
          <cell r="E123">
            <v>17550</v>
          </cell>
        </row>
        <row r="124">
          <cell r="E124">
            <v>15782.142857142857</v>
          </cell>
        </row>
        <row r="125">
          <cell r="E125">
            <v>15517.857142857143</v>
          </cell>
        </row>
        <row r="126">
          <cell r="E126">
            <v>23597.674418604653</v>
          </cell>
        </row>
        <row r="127">
          <cell r="E127">
            <v>19596.451612903227</v>
          </cell>
        </row>
        <row r="128">
          <cell r="E128">
            <v>16260.86956521739</v>
          </cell>
        </row>
        <row r="129">
          <cell r="E129">
            <v>20453.245283018867</v>
          </cell>
        </row>
        <row r="130">
          <cell r="E130">
            <v>18676.190476190477</v>
          </cell>
        </row>
        <row r="131">
          <cell r="E131">
            <v>17271.239130434784</v>
          </cell>
        </row>
        <row r="132">
          <cell r="E132">
            <v>18453.846153846152</v>
          </cell>
        </row>
        <row r="133">
          <cell r="E133">
            <v>23421.05263157895</v>
          </cell>
        </row>
        <row r="134">
          <cell r="E134">
            <v>15752.94117647059</v>
          </cell>
        </row>
        <row r="135">
          <cell r="E135">
            <v>26031</v>
          </cell>
        </row>
        <row r="136">
          <cell r="E136">
            <v>21429</v>
          </cell>
        </row>
        <row r="137">
          <cell r="E137">
            <v>19600</v>
          </cell>
        </row>
        <row r="138">
          <cell r="E138">
            <v>19196</v>
          </cell>
        </row>
        <row r="139">
          <cell r="E139">
            <v>22315</v>
          </cell>
        </row>
        <row r="140">
          <cell r="E140">
            <v>18580</v>
          </cell>
        </row>
        <row r="141">
          <cell r="E141">
            <v>21201</v>
          </cell>
        </row>
        <row r="142">
          <cell r="E142">
            <v>17864.3</v>
          </cell>
        </row>
        <row r="143">
          <cell r="E143">
            <v>20290</v>
          </cell>
        </row>
        <row r="144">
          <cell r="E144">
            <v>16536</v>
          </cell>
        </row>
      </sheetData>
      <sheetData sheetId="4">
        <row r="3">
          <cell r="E3">
            <v>14541.666666666666</v>
          </cell>
        </row>
        <row r="4">
          <cell r="E4">
            <v>20809.52380952381</v>
          </cell>
        </row>
        <row r="5">
          <cell r="E5">
            <v>19370.37037037037</v>
          </cell>
        </row>
        <row r="6">
          <cell r="E6">
            <v>17271.428571428572</v>
          </cell>
        </row>
        <row r="7">
          <cell r="E7">
            <v>17368.88888888889</v>
          </cell>
        </row>
        <row r="8">
          <cell r="E8">
            <v>21166.666666666668</v>
          </cell>
        </row>
        <row r="9">
          <cell r="E9">
            <v>15041.508771929823</v>
          </cell>
        </row>
        <row r="10">
          <cell r="E10">
            <v>17215.66176470588</v>
          </cell>
        </row>
        <row r="11">
          <cell r="E11">
            <v>16700</v>
          </cell>
        </row>
        <row r="12">
          <cell r="E12">
            <v>16682.456140350874</v>
          </cell>
        </row>
        <row r="13">
          <cell r="E13">
            <v>22246.875</v>
          </cell>
        </row>
        <row r="14">
          <cell r="E14">
            <v>14625</v>
          </cell>
        </row>
        <row r="15">
          <cell r="E15">
            <v>17049.607142857145</v>
          </cell>
        </row>
        <row r="16">
          <cell r="E16">
            <v>18002.083333333336</v>
          </cell>
        </row>
        <row r="17">
          <cell r="E17">
            <v>18708.333333333332</v>
          </cell>
        </row>
        <row r="18">
          <cell r="E18">
            <v>16350.000000000002</v>
          </cell>
        </row>
        <row r="19">
          <cell r="E19">
            <v>17830.000000000004</v>
          </cell>
        </row>
        <row r="20">
          <cell r="E20">
            <v>18328.48571428571</v>
          </cell>
        </row>
        <row r="21">
          <cell r="E21">
            <v>19255.555555555555</v>
          </cell>
        </row>
        <row r="22">
          <cell r="E22">
            <v>19947.727272727276</v>
          </cell>
        </row>
        <row r="23">
          <cell r="E23">
            <v>21205.88235294118</v>
          </cell>
        </row>
        <row r="24">
          <cell r="E24">
            <v>17477.551020408166</v>
          </cell>
        </row>
        <row r="25">
          <cell r="E25">
            <v>17686.854166666668</v>
          </cell>
        </row>
        <row r="26">
          <cell r="E26">
            <v>18633.23076923077</v>
          </cell>
        </row>
        <row r="27">
          <cell r="E27">
            <v>21926.785714285717</v>
          </cell>
        </row>
        <row r="28">
          <cell r="E28">
            <v>17733.333333333336</v>
          </cell>
        </row>
        <row r="29">
          <cell r="E29">
            <v>19111.11111111111</v>
          </cell>
        </row>
        <row r="30">
          <cell r="E30">
            <v>24096.55172413793</v>
          </cell>
        </row>
        <row r="31">
          <cell r="E31">
            <v>17712.5</v>
          </cell>
        </row>
        <row r="32">
          <cell r="E32">
            <v>13042.857142857143</v>
          </cell>
        </row>
        <row r="33">
          <cell r="E33">
            <v>23349.235294117647</v>
          </cell>
        </row>
        <row r="34">
          <cell r="E34">
            <v>20141.176470588234</v>
          </cell>
        </row>
        <row r="35">
          <cell r="E35">
            <v>17092.77777777778</v>
          </cell>
        </row>
        <row r="36">
          <cell r="E36">
            <v>15000</v>
          </cell>
        </row>
        <row r="37">
          <cell r="E37">
            <v>17680</v>
          </cell>
        </row>
        <row r="38">
          <cell r="E38">
            <v>16723.91304347826</v>
          </cell>
        </row>
        <row r="39">
          <cell r="E39">
            <v>16134.489795918369</v>
          </cell>
        </row>
        <row r="40">
          <cell r="E40">
            <v>14226.666666666666</v>
          </cell>
        </row>
        <row r="41">
          <cell r="E41">
            <v>14162.692307692309</v>
          </cell>
        </row>
        <row r="42">
          <cell r="E42">
            <v>19494.999999999996</v>
          </cell>
        </row>
        <row r="43">
          <cell r="E43">
            <v>13292.307692307691</v>
          </cell>
        </row>
        <row r="44">
          <cell r="E44">
            <v>16450</v>
          </cell>
        </row>
        <row r="45">
          <cell r="E45">
            <v>16350.000000000002</v>
          </cell>
        </row>
        <row r="46">
          <cell r="E46">
            <v>16054.054054054053</v>
          </cell>
        </row>
        <row r="47">
          <cell r="E47">
            <v>22190</v>
          </cell>
        </row>
        <row r="48">
          <cell r="E48">
            <v>22738.095238095237</v>
          </cell>
        </row>
        <row r="49">
          <cell r="E49">
            <v>16351.42857142857</v>
          </cell>
        </row>
        <row r="50">
          <cell r="E50">
            <v>15853.448275862069</v>
          </cell>
        </row>
        <row r="51">
          <cell r="E51">
            <v>15225.806451612903</v>
          </cell>
        </row>
        <row r="52">
          <cell r="E52">
            <v>17483.870967741936</v>
          </cell>
        </row>
        <row r="53">
          <cell r="E53">
            <v>16307.407407407407</v>
          </cell>
        </row>
        <row r="54">
          <cell r="E54">
            <v>15567.647058823528</v>
          </cell>
        </row>
        <row r="55">
          <cell r="E55">
            <v>16203.225806451614</v>
          </cell>
        </row>
        <row r="56">
          <cell r="E56">
            <v>16437.608695652172</v>
          </cell>
        </row>
        <row r="57">
          <cell r="E57">
            <v>16210.714285714286</v>
          </cell>
        </row>
        <row r="58">
          <cell r="E58">
            <v>14761.05882352941</v>
          </cell>
        </row>
        <row r="59">
          <cell r="E59">
            <v>13112.580645161292</v>
          </cell>
        </row>
        <row r="60">
          <cell r="E60">
            <v>16192.35294117647</v>
          </cell>
        </row>
        <row r="61">
          <cell r="E61">
            <v>23096.2962962963</v>
          </cell>
        </row>
        <row r="62">
          <cell r="E62">
            <v>24614.166666666664</v>
          </cell>
        </row>
        <row r="63">
          <cell r="E63">
            <v>16776</v>
          </cell>
        </row>
        <row r="64">
          <cell r="E64">
            <v>15639.999999999998</v>
          </cell>
        </row>
        <row r="65">
          <cell r="E65">
            <v>19342.028985507244</v>
          </cell>
        </row>
        <row r="66">
          <cell r="E66">
            <v>16022.222222222223</v>
          </cell>
        </row>
        <row r="67">
          <cell r="E67">
            <v>16059.999999999998</v>
          </cell>
        </row>
        <row r="68">
          <cell r="E68">
            <v>19217.243243243243</v>
          </cell>
        </row>
        <row r="69">
          <cell r="E69">
            <v>21965.17441860465</v>
          </cell>
        </row>
        <row r="70">
          <cell r="E70">
            <v>18629.024999999998</v>
          </cell>
        </row>
        <row r="71">
          <cell r="E71">
            <v>15051.724137931034</v>
          </cell>
        </row>
        <row r="72">
          <cell r="E72">
            <v>17862.857142857145</v>
          </cell>
        </row>
        <row r="73">
          <cell r="E73">
            <v>17267.101449275364</v>
          </cell>
        </row>
        <row r="74">
          <cell r="E74">
            <v>16432.43243243243</v>
          </cell>
        </row>
        <row r="75">
          <cell r="E75">
            <v>17235.893617021276</v>
          </cell>
        </row>
        <row r="76">
          <cell r="E76">
            <v>12821.42857142857</v>
          </cell>
        </row>
        <row r="77">
          <cell r="E77">
            <v>14654.545454545456</v>
          </cell>
        </row>
        <row r="78">
          <cell r="E78">
            <v>15766.976744186048</v>
          </cell>
        </row>
        <row r="79">
          <cell r="E79">
            <v>18905.714285714286</v>
          </cell>
        </row>
        <row r="80">
          <cell r="E80">
            <v>11264.705882352942</v>
          </cell>
        </row>
        <row r="81">
          <cell r="E81">
            <v>18735.29411764706</v>
          </cell>
        </row>
        <row r="82">
          <cell r="E82">
            <v>13832.65306122449</v>
          </cell>
        </row>
        <row r="83">
          <cell r="E83">
            <v>12747.826086956522</v>
          </cell>
        </row>
        <row r="84">
          <cell r="E84">
            <v>14797.5</v>
          </cell>
        </row>
        <row r="85">
          <cell r="E85">
            <v>16410.416666666668</v>
          </cell>
        </row>
        <row r="86">
          <cell r="E86">
            <v>16043.243243243243</v>
          </cell>
        </row>
        <row r="87">
          <cell r="E87">
            <v>12636.95652173913</v>
          </cell>
        </row>
        <row r="88">
          <cell r="E88">
            <v>17444.964285714286</v>
          </cell>
        </row>
        <row r="89">
          <cell r="E89">
            <v>15296.11111111111</v>
          </cell>
        </row>
        <row r="90">
          <cell r="E90">
            <v>15598.039215686274</v>
          </cell>
        </row>
        <row r="91">
          <cell r="E91">
            <v>16213.043478260868</v>
          </cell>
        </row>
        <row r="92">
          <cell r="E92">
            <v>16824.137931034482</v>
          </cell>
        </row>
        <row r="93">
          <cell r="E93">
            <v>19923.125</v>
          </cell>
        </row>
        <row r="94">
          <cell r="E94">
            <v>16934.285714285714</v>
          </cell>
        </row>
        <row r="95">
          <cell r="E95">
            <v>16366.071428571428</v>
          </cell>
        </row>
        <row r="96">
          <cell r="E96">
            <v>18980</v>
          </cell>
        </row>
        <row r="97">
          <cell r="E97">
            <v>20493.279069767443</v>
          </cell>
        </row>
        <row r="98">
          <cell r="E98">
            <v>18996.969696969696</v>
          </cell>
        </row>
        <row r="99">
          <cell r="E99">
            <v>15679.48717948718</v>
          </cell>
        </row>
        <row r="100">
          <cell r="E100">
            <v>17694.86</v>
          </cell>
        </row>
        <row r="101">
          <cell r="E101">
            <v>13584.730769230768</v>
          </cell>
        </row>
        <row r="102">
          <cell r="E102">
            <v>15512.90322580645</v>
          </cell>
        </row>
        <row r="103">
          <cell r="E103">
            <v>13076.923076923076</v>
          </cell>
        </row>
        <row r="104">
          <cell r="E104">
            <v>12600</v>
          </cell>
        </row>
        <row r="105">
          <cell r="E105">
            <v>16300</v>
          </cell>
        </row>
        <row r="106">
          <cell r="E106">
            <v>13403.846153846152</v>
          </cell>
        </row>
        <row r="107">
          <cell r="E107">
            <v>15422.236363636364</v>
          </cell>
        </row>
        <row r="108">
          <cell r="E108">
            <v>16946.428571428572</v>
          </cell>
        </row>
        <row r="109">
          <cell r="E109">
            <v>16554.166666666668</v>
          </cell>
        </row>
        <row r="110">
          <cell r="E110">
            <v>16535.714285714286</v>
          </cell>
        </row>
        <row r="111">
          <cell r="E111">
            <v>15550.1</v>
          </cell>
        </row>
        <row r="112">
          <cell r="E112">
            <v>16633.333333333332</v>
          </cell>
        </row>
        <row r="113">
          <cell r="E113">
            <v>18769.23076923077</v>
          </cell>
        </row>
        <row r="114">
          <cell r="E114">
            <v>17763.41463414634</v>
          </cell>
        </row>
        <row r="115">
          <cell r="E115">
            <v>15692</v>
          </cell>
        </row>
        <row r="116">
          <cell r="E116">
            <v>20766.666666666664</v>
          </cell>
        </row>
        <row r="117">
          <cell r="E117">
            <v>15011.42857142857</v>
          </cell>
        </row>
        <row r="118">
          <cell r="E118">
            <v>20718.421052631576</v>
          </cell>
        </row>
        <row r="119">
          <cell r="E119">
            <v>16695.862068965518</v>
          </cell>
        </row>
        <row r="120">
          <cell r="E120">
            <v>16133.333333333332</v>
          </cell>
        </row>
        <row r="121">
          <cell r="E121">
            <v>15700.344827586207</v>
          </cell>
        </row>
        <row r="122">
          <cell r="E122">
            <v>19982.608695652176</v>
          </cell>
        </row>
        <row r="123">
          <cell r="E123">
            <v>17546.428571428572</v>
          </cell>
        </row>
        <row r="124">
          <cell r="E124">
            <v>16171.42857142857</v>
          </cell>
        </row>
        <row r="125">
          <cell r="E125">
            <v>14344.444444444445</v>
          </cell>
        </row>
        <row r="126">
          <cell r="E126">
            <v>23304.6511627907</v>
          </cell>
        </row>
        <row r="127">
          <cell r="E127">
            <v>20840.16129032258</v>
          </cell>
        </row>
        <row r="128">
          <cell r="E128">
            <v>15013.04347826087</v>
          </cell>
        </row>
        <row r="129">
          <cell r="E129">
            <v>18105.830188679247</v>
          </cell>
        </row>
        <row r="130">
          <cell r="E130">
            <v>17256.521739130436</v>
          </cell>
        </row>
        <row r="131">
          <cell r="E131">
            <v>16490.847826086956</v>
          </cell>
        </row>
        <row r="132">
          <cell r="E132">
            <v>18192.307692307695</v>
          </cell>
        </row>
        <row r="133">
          <cell r="E133">
            <v>22715</v>
          </cell>
        </row>
        <row r="134">
          <cell r="E134">
            <v>15958.823529411764</v>
          </cell>
        </row>
        <row r="135">
          <cell r="E135">
            <v>24655</v>
          </cell>
        </row>
        <row r="136">
          <cell r="E136">
            <v>20000</v>
          </cell>
        </row>
        <row r="137">
          <cell r="E137">
            <v>19598</v>
          </cell>
        </row>
        <row r="138">
          <cell r="E138">
            <v>19130</v>
          </cell>
        </row>
        <row r="139">
          <cell r="E139">
            <v>18991</v>
          </cell>
        </row>
        <row r="140">
          <cell r="E140">
            <v>18577</v>
          </cell>
        </row>
        <row r="141">
          <cell r="E141">
            <v>19351</v>
          </cell>
        </row>
        <row r="142">
          <cell r="E142">
            <v>17971.052</v>
          </cell>
        </row>
        <row r="143">
          <cell r="E143">
            <v>21486</v>
          </cell>
        </row>
        <row r="144">
          <cell r="E144">
            <v>15989</v>
          </cell>
        </row>
      </sheetData>
      <sheetData sheetId="5">
        <row r="3">
          <cell r="E3">
            <v>17233.333333333336</v>
          </cell>
        </row>
        <row r="4">
          <cell r="E4">
            <v>20190.47619047619</v>
          </cell>
        </row>
        <row r="5">
          <cell r="E5">
            <v>19357.14285714286</v>
          </cell>
        </row>
        <row r="6">
          <cell r="E6">
            <v>18371.42857142857</v>
          </cell>
        </row>
        <row r="7">
          <cell r="E7">
            <v>17857.777777777777</v>
          </cell>
        </row>
        <row r="8">
          <cell r="E8">
            <v>21166.666666666668</v>
          </cell>
        </row>
        <row r="9">
          <cell r="E9">
            <v>15041.508771929823</v>
          </cell>
        </row>
        <row r="10">
          <cell r="E10">
            <v>16687.20588235294</v>
          </cell>
        </row>
        <row r="11">
          <cell r="E11">
            <v>14966.666666666666</v>
          </cell>
        </row>
        <row r="12">
          <cell r="E12">
            <v>15901.754385964912</v>
          </cell>
        </row>
        <row r="13">
          <cell r="E13">
            <v>20855.55555555556</v>
          </cell>
        </row>
        <row r="14">
          <cell r="E14">
            <v>15075.000000000002</v>
          </cell>
        </row>
        <row r="15">
          <cell r="E15">
            <v>16611.14285714286</v>
          </cell>
        </row>
        <row r="16">
          <cell r="E16">
            <v>17977.083333333332</v>
          </cell>
        </row>
        <row r="17">
          <cell r="E17">
            <v>19163.26530612245</v>
          </cell>
        </row>
        <row r="18">
          <cell r="E18">
            <v>16236.956521739132</v>
          </cell>
        </row>
        <row r="19">
          <cell r="E19">
            <v>18932.499999999996</v>
          </cell>
        </row>
        <row r="20">
          <cell r="E20">
            <v>18231.428571428572</v>
          </cell>
        </row>
        <row r="21">
          <cell r="E21">
            <v>18193.181818181816</v>
          </cell>
        </row>
        <row r="22">
          <cell r="E22">
            <v>20706.976744186046</v>
          </cell>
        </row>
        <row r="23">
          <cell r="E23">
            <v>22941.176470588234</v>
          </cell>
        </row>
        <row r="24">
          <cell r="E24">
            <v>17508.163265306124</v>
          </cell>
        </row>
        <row r="25">
          <cell r="E25">
            <v>17654.916666666668</v>
          </cell>
        </row>
        <row r="26">
          <cell r="E26">
            <v>18326.98076923077</v>
          </cell>
        </row>
        <row r="27">
          <cell r="E27">
            <v>21848.214285714286</v>
          </cell>
        </row>
        <row r="28">
          <cell r="E28">
            <v>15299.999999999998</v>
          </cell>
        </row>
        <row r="29">
          <cell r="E29">
            <v>18809.52380952381</v>
          </cell>
        </row>
        <row r="30">
          <cell r="E30">
            <v>22781.39534883721</v>
          </cell>
        </row>
        <row r="31">
          <cell r="E31">
            <v>17068.75</v>
          </cell>
        </row>
        <row r="32">
          <cell r="E32">
            <v>12520.000000000002</v>
          </cell>
        </row>
        <row r="33">
          <cell r="E33">
            <v>22687.676470588234</v>
          </cell>
        </row>
        <row r="34">
          <cell r="E34">
            <v>18194.117647058825</v>
          </cell>
        </row>
        <row r="35">
          <cell r="E35">
            <v>17092.77777777778</v>
          </cell>
        </row>
        <row r="36">
          <cell r="E36">
            <v>15510</v>
          </cell>
        </row>
        <row r="37">
          <cell r="E37">
            <v>16593.333333333332</v>
          </cell>
        </row>
        <row r="38">
          <cell r="E38">
            <v>18652.065217391304</v>
          </cell>
        </row>
        <row r="39">
          <cell r="E39">
            <v>19463.478260869568</v>
          </cell>
        </row>
        <row r="40">
          <cell r="E40">
            <v>14613.333333333334</v>
          </cell>
        </row>
        <row r="41">
          <cell r="E41">
            <v>14418.57142857143</v>
          </cell>
        </row>
        <row r="42">
          <cell r="E42">
            <v>19714.634146341465</v>
          </cell>
        </row>
        <row r="43">
          <cell r="E43">
            <v>14437.837837837838</v>
          </cell>
        </row>
        <row r="44">
          <cell r="E44">
            <v>16475</v>
          </cell>
        </row>
        <row r="45">
          <cell r="E45">
            <v>16200</v>
          </cell>
        </row>
        <row r="46">
          <cell r="E46">
            <v>16059.459459459462</v>
          </cell>
        </row>
        <row r="47">
          <cell r="E47">
            <v>23544.999999999996</v>
          </cell>
        </row>
        <row r="48">
          <cell r="E48">
            <v>23509.999999999996</v>
          </cell>
        </row>
        <row r="49">
          <cell r="E49">
            <v>14048.571428571428</v>
          </cell>
        </row>
        <row r="50">
          <cell r="E50">
            <v>16757.62711864407</v>
          </cell>
        </row>
        <row r="51">
          <cell r="E51">
            <v>15225.806451612903</v>
          </cell>
        </row>
        <row r="52">
          <cell r="E52">
            <v>18281.25</v>
          </cell>
        </row>
        <row r="53">
          <cell r="E53">
            <v>19217.391304347824</v>
          </cell>
        </row>
        <row r="54">
          <cell r="E54">
            <v>17190.90909090909</v>
          </cell>
        </row>
        <row r="55">
          <cell r="E55">
            <v>18793.650793650795</v>
          </cell>
        </row>
        <row r="56">
          <cell r="E56">
            <v>18091.11111111111</v>
          </cell>
        </row>
        <row r="57">
          <cell r="E57">
            <v>16641.379310344826</v>
          </cell>
        </row>
        <row r="58">
          <cell r="E58">
            <v>14682.75</v>
          </cell>
        </row>
        <row r="59">
          <cell r="E59">
            <v>15030.303030303032</v>
          </cell>
        </row>
        <row r="60">
          <cell r="E60">
            <v>16196.848484848484</v>
          </cell>
        </row>
        <row r="61">
          <cell r="E61">
            <v>25114.814814814818</v>
          </cell>
        </row>
        <row r="62">
          <cell r="E62">
            <v>27049.999999999996</v>
          </cell>
        </row>
        <row r="63">
          <cell r="E63">
            <v>20820.833333333332</v>
          </cell>
        </row>
        <row r="64">
          <cell r="E64">
            <v>16800</v>
          </cell>
        </row>
        <row r="65">
          <cell r="E65">
            <v>22818.571428571428</v>
          </cell>
        </row>
        <row r="66">
          <cell r="E66">
            <v>15603.703703703704</v>
          </cell>
        </row>
        <row r="67">
          <cell r="E67">
            <v>16059.999999999998</v>
          </cell>
        </row>
        <row r="68">
          <cell r="E68">
            <v>19190.216216216217</v>
          </cell>
        </row>
        <row r="69">
          <cell r="E69">
            <v>20994.18181818182</v>
          </cell>
        </row>
        <row r="70">
          <cell r="E70">
            <v>20102.727272727272</v>
          </cell>
        </row>
        <row r="71">
          <cell r="E71">
            <v>15203.389830508475</v>
          </cell>
        </row>
        <row r="72">
          <cell r="E72">
            <v>14605.714285714284</v>
          </cell>
        </row>
        <row r="73">
          <cell r="E73">
            <v>18867.571428571428</v>
          </cell>
        </row>
        <row r="74">
          <cell r="E74">
            <v>15638.461538461537</v>
          </cell>
        </row>
        <row r="75">
          <cell r="E75">
            <v>17235.893617021276</v>
          </cell>
        </row>
        <row r="76">
          <cell r="E76">
            <v>13321.42857142857</v>
          </cell>
        </row>
        <row r="77">
          <cell r="E77">
            <v>15552.941176470586</v>
          </cell>
        </row>
        <row r="78">
          <cell r="E78">
            <v>16266.511627906979</v>
          </cell>
        </row>
        <row r="79">
          <cell r="E79">
            <v>18074.285714285714</v>
          </cell>
        </row>
        <row r="80">
          <cell r="E80">
            <v>14676.470588235294</v>
          </cell>
        </row>
        <row r="81">
          <cell r="E81">
            <v>17216.216216216217</v>
          </cell>
        </row>
        <row r="82">
          <cell r="E82">
            <v>13476</v>
          </cell>
        </row>
        <row r="83">
          <cell r="E83">
            <v>15165.21739130435</v>
          </cell>
        </row>
        <row r="84">
          <cell r="E84">
            <v>14031.707317073171</v>
          </cell>
        </row>
        <row r="85">
          <cell r="E85">
            <v>17245.833333333332</v>
          </cell>
        </row>
        <row r="86">
          <cell r="E86">
            <v>16391.89189189189</v>
          </cell>
        </row>
        <row r="87">
          <cell r="E87">
            <v>14286.318181818182</v>
          </cell>
        </row>
        <row r="88">
          <cell r="E88">
            <v>16139</v>
          </cell>
        </row>
        <row r="89">
          <cell r="E89">
            <v>14777.77777777778</v>
          </cell>
        </row>
        <row r="90">
          <cell r="E90">
            <v>14467.924528301886</v>
          </cell>
        </row>
        <row r="91">
          <cell r="E91">
            <v>16956.521739130432</v>
          </cell>
        </row>
        <row r="92">
          <cell r="E92">
            <v>14887.931034482757</v>
          </cell>
        </row>
        <row r="93">
          <cell r="E93">
            <v>20813.4375</v>
          </cell>
        </row>
        <row r="94">
          <cell r="E94">
            <v>17672.727272727276</v>
          </cell>
        </row>
        <row r="95">
          <cell r="E95">
            <v>16525.925925925927</v>
          </cell>
        </row>
        <row r="96">
          <cell r="E96">
            <v>18100</v>
          </cell>
        </row>
        <row r="97">
          <cell r="E97">
            <v>17921.70731707317</v>
          </cell>
        </row>
        <row r="98">
          <cell r="E98">
            <v>17835.483870967742</v>
          </cell>
        </row>
        <row r="99">
          <cell r="E99">
            <v>18251.28205128205</v>
          </cell>
        </row>
        <row r="100">
          <cell r="E100">
            <v>17293.884615384617</v>
          </cell>
        </row>
        <row r="101">
          <cell r="E101">
            <v>14216.074074074073</v>
          </cell>
        </row>
        <row r="102">
          <cell r="E102">
            <v>15687.09677419355</v>
          </cell>
        </row>
        <row r="103">
          <cell r="E103">
            <v>12421.052631578947</v>
          </cell>
        </row>
        <row r="104">
          <cell r="E104">
            <v>13300</v>
          </cell>
        </row>
        <row r="105">
          <cell r="E105">
            <v>17368.535714285717</v>
          </cell>
        </row>
        <row r="106">
          <cell r="E106">
            <v>12461.538461538461</v>
          </cell>
        </row>
        <row r="107">
          <cell r="E107">
            <v>14951.535714285714</v>
          </cell>
        </row>
        <row r="108">
          <cell r="E108">
            <v>11811.764705882353</v>
          </cell>
        </row>
        <row r="109">
          <cell r="E109">
            <v>15487.499999999998</v>
          </cell>
        </row>
        <row r="110">
          <cell r="E110">
            <v>16975.862068965518</v>
          </cell>
        </row>
        <row r="111">
          <cell r="E111">
            <v>15550.1</v>
          </cell>
        </row>
        <row r="112">
          <cell r="E112">
            <v>18969.047619047622</v>
          </cell>
        </row>
        <row r="113">
          <cell r="E113">
            <v>18307.692307692305</v>
          </cell>
        </row>
        <row r="114">
          <cell r="E114">
            <v>18256.09756097561</v>
          </cell>
        </row>
        <row r="115">
          <cell r="E115">
            <v>19816</v>
          </cell>
        </row>
        <row r="116">
          <cell r="E116">
            <v>17969.696969696968</v>
          </cell>
        </row>
        <row r="117">
          <cell r="E117">
            <v>15017.142857142859</v>
          </cell>
        </row>
        <row r="118">
          <cell r="E118">
            <v>21455.263157894733</v>
          </cell>
        </row>
        <row r="119">
          <cell r="E119">
            <v>17307.555555555555</v>
          </cell>
        </row>
        <row r="120">
          <cell r="E120">
            <v>15123.333333333334</v>
          </cell>
        </row>
        <row r="121">
          <cell r="E121">
            <v>14397.58620689655</v>
          </cell>
        </row>
        <row r="122">
          <cell r="E122">
            <v>18787.23404255319</v>
          </cell>
        </row>
        <row r="123">
          <cell r="E123">
            <v>17807.14285714286</v>
          </cell>
        </row>
        <row r="124">
          <cell r="E124">
            <v>15907.142857142857</v>
          </cell>
        </row>
        <row r="125">
          <cell r="E125">
            <v>13106.89655172414</v>
          </cell>
        </row>
        <row r="126">
          <cell r="E126">
            <v>22497.67441860465</v>
          </cell>
        </row>
        <row r="127">
          <cell r="E127">
            <v>21335.483870967742</v>
          </cell>
        </row>
        <row r="128">
          <cell r="E128">
            <v>17804.347826086956</v>
          </cell>
        </row>
        <row r="129">
          <cell r="E129">
            <v>17004.833333333332</v>
          </cell>
        </row>
        <row r="130">
          <cell r="E130">
            <v>18509.52380952381</v>
          </cell>
        </row>
        <row r="131">
          <cell r="E131">
            <v>17086.847826086956</v>
          </cell>
        </row>
        <row r="132">
          <cell r="E132">
            <v>18614.285714285717</v>
          </cell>
        </row>
        <row r="133">
          <cell r="E133">
            <v>21214.285714285714</v>
          </cell>
        </row>
        <row r="134">
          <cell r="E134">
            <v>15717.647058823528</v>
          </cell>
        </row>
        <row r="135">
          <cell r="E135">
            <v>25065</v>
          </cell>
        </row>
        <row r="136">
          <cell r="E136">
            <v>20625</v>
          </cell>
        </row>
        <row r="137">
          <cell r="E137">
            <v>14254</v>
          </cell>
        </row>
        <row r="138">
          <cell r="E138">
            <v>18723</v>
          </cell>
        </row>
        <row r="139">
          <cell r="E139">
            <v>19391</v>
          </cell>
        </row>
        <row r="140">
          <cell r="E140">
            <v>18576</v>
          </cell>
        </row>
        <row r="141">
          <cell r="E141">
            <v>20165</v>
          </cell>
        </row>
        <row r="142">
          <cell r="E142">
            <v>19308.22</v>
          </cell>
        </row>
        <row r="143">
          <cell r="E143">
            <v>20969</v>
          </cell>
        </row>
        <row r="144">
          <cell r="E144">
            <v>14974</v>
          </cell>
        </row>
      </sheetData>
      <sheetData sheetId="6">
        <row r="3">
          <cell r="E3">
            <v>15174.999999999998</v>
          </cell>
        </row>
        <row r="4">
          <cell r="E4">
            <v>21800</v>
          </cell>
        </row>
        <row r="5">
          <cell r="E5">
            <v>20521.428571428572</v>
          </cell>
        </row>
        <row r="6">
          <cell r="E6">
            <v>18942.85714285714</v>
          </cell>
        </row>
        <row r="7">
          <cell r="E7">
            <v>16022.222222222223</v>
          </cell>
        </row>
        <row r="8">
          <cell r="E8">
            <v>21166.666666666668</v>
          </cell>
        </row>
        <row r="9">
          <cell r="E9">
            <v>15041.500000000002</v>
          </cell>
        </row>
        <row r="10">
          <cell r="E10">
            <v>17441.823529411766</v>
          </cell>
        </row>
        <row r="11">
          <cell r="E11">
            <v>14680.851063829787</v>
          </cell>
        </row>
        <row r="12">
          <cell r="E12">
            <v>15926.315789473683</v>
          </cell>
        </row>
        <row r="13">
          <cell r="E13">
            <v>18404.761904761905</v>
          </cell>
        </row>
        <row r="14">
          <cell r="E14">
            <v>14591.666666666664</v>
          </cell>
        </row>
        <row r="15">
          <cell r="E15">
            <v>15264.035714285714</v>
          </cell>
        </row>
        <row r="16">
          <cell r="E16">
            <v>18089.583333333332</v>
          </cell>
        </row>
        <row r="17">
          <cell r="E17">
            <v>20775</v>
          </cell>
        </row>
        <row r="18">
          <cell r="E18">
            <v>16000</v>
          </cell>
        </row>
        <row r="19">
          <cell r="E19">
            <v>16866.25</v>
          </cell>
        </row>
        <row r="20">
          <cell r="E20">
            <v>17625.999999999996</v>
          </cell>
        </row>
        <row r="21">
          <cell r="E21">
            <v>17586.363636363636</v>
          </cell>
        </row>
        <row r="22">
          <cell r="E22">
            <v>21211.904761904763</v>
          </cell>
        </row>
        <row r="23">
          <cell r="E23">
            <v>22500</v>
          </cell>
        </row>
        <row r="24">
          <cell r="E24">
            <v>18481.632653061224</v>
          </cell>
        </row>
        <row r="25">
          <cell r="E25">
            <v>17636.604166666668</v>
          </cell>
        </row>
        <row r="26">
          <cell r="E26">
            <v>18510.666666666664</v>
          </cell>
        </row>
        <row r="27">
          <cell r="E27">
            <v>21555.35714285714</v>
          </cell>
        </row>
        <row r="28">
          <cell r="E28">
            <v>17487.5</v>
          </cell>
        </row>
        <row r="29">
          <cell r="E29">
            <v>19532.25806451613</v>
          </cell>
        </row>
        <row r="30">
          <cell r="E30">
            <v>21867.058823529413</v>
          </cell>
        </row>
        <row r="31">
          <cell r="E31">
            <v>16286.375</v>
          </cell>
        </row>
        <row r="32">
          <cell r="E32">
            <v>13207.142857142857</v>
          </cell>
        </row>
        <row r="33">
          <cell r="E33">
            <v>24008.617647058825</v>
          </cell>
        </row>
        <row r="34">
          <cell r="E34">
            <v>17611.76470588235</v>
          </cell>
        </row>
        <row r="35">
          <cell r="E35">
            <v>14848.235294117647</v>
          </cell>
        </row>
        <row r="36">
          <cell r="E36">
            <v>15205.000000000002</v>
          </cell>
        </row>
        <row r="37">
          <cell r="E37">
            <v>14736.666666666668</v>
          </cell>
        </row>
        <row r="38">
          <cell r="E38">
            <v>15601.041666666668</v>
          </cell>
        </row>
        <row r="39">
          <cell r="E39">
            <v>20058.913043478264</v>
          </cell>
        </row>
        <row r="40">
          <cell r="E40">
            <v>13533.333333333334</v>
          </cell>
        </row>
        <row r="41">
          <cell r="E41">
            <v>13557.857142857143</v>
          </cell>
        </row>
        <row r="42">
          <cell r="E42">
            <v>20153.658536585364</v>
          </cell>
        </row>
        <row r="43">
          <cell r="E43">
            <v>14094.594594594595</v>
          </cell>
        </row>
        <row r="44">
          <cell r="E44">
            <v>16562.264150943396</v>
          </cell>
        </row>
        <row r="45">
          <cell r="E45">
            <v>16200</v>
          </cell>
        </row>
        <row r="46">
          <cell r="E46">
            <v>15855.555555555555</v>
          </cell>
        </row>
        <row r="47">
          <cell r="E47">
            <v>22875</v>
          </cell>
        </row>
        <row r="48">
          <cell r="E48">
            <v>17795.121951219513</v>
          </cell>
        </row>
        <row r="49">
          <cell r="E49">
            <v>14334.285714285714</v>
          </cell>
        </row>
        <row r="50">
          <cell r="E50">
            <v>15584.745762711866</v>
          </cell>
        </row>
        <row r="51">
          <cell r="E51">
            <v>15225.806451612903</v>
          </cell>
        </row>
        <row r="52">
          <cell r="E52">
            <v>17606.060606060604</v>
          </cell>
        </row>
        <row r="53">
          <cell r="E53">
            <v>20500</v>
          </cell>
        </row>
        <row r="54">
          <cell r="E54">
            <v>17223.529411764706</v>
          </cell>
        </row>
        <row r="55">
          <cell r="E55">
            <v>14720.338983050848</v>
          </cell>
        </row>
        <row r="56">
          <cell r="E56">
            <v>18549.772727272728</v>
          </cell>
        </row>
        <row r="57">
          <cell r="E57">
            <v>15189.285714285716</v>
          </cell>
        </row>
        <row r="58">
          <cell r="E58">
            <v>14349.117647058823</v>
          </cell>
        </row>
        <row r="59">
          <cell r="E59">
            <v>12945.454545454546</v>
          </cell>
        </row>
        <row r="60">
          <cell r="E60">
            <v>15860.60606060606</v>
          </cell>
        </row>
        <row r="61">
          <cell r="E61">
            <v>19140.740740740737</v>
          </cell>
        </row>
        <row r="62">
          <cell r="E62">
            <v>24866.666666666668</v>
          </cell>
        </row>
        <row r="63">
          <cell r="E63">
            <v>19083.333333333332</v>
          </cell>
        </row>
        <row r="64">
          <cell r="E64">
            <v>20160</v>
          </cell>
        </row>
        <row r="65">
          <cell r="E65">
            <v>16379.999999999998</v>
          </cell>
        </row>
        <row r="66">
          <cell r="E66">
            <v>15844.444444444445</v>
          </cell>
        </row>
        <row r="67">
          <cell r="E67">
            <v>16059.999999999998</v>
          </cell>
        </row>
        <row r="68">
          <cell r="E68">
            <v>18136.16216216216</v>
          </cell>
        </row>
        <row r="69">
          <cell r="E69">
            <v>21207.170454545456</v>
          </cell>
        </row>
        <row r="70">
          <cell r="E70">
            <v>15651.756097560976</v>
          </cell>
        </row>
        <row r="71">
          <cell r="E71">
            <v>16070.17543859649</v>
          </cell>
        </row>
        <row r="72">
          <cell r="E72">
            <v>14299.999999999998</v>
          </cell>
        </row>
        <row r="73">
          <cell r="E73">
            <v>17687.18309859155</v>
          </cell>
        </row>
        <row r="74">
          <cell r="E74">
            <v>15434.21052631579</v>
          </cell>
        </row>
        <row r="75">
          <cell r="E75">
            <v>17235.893617021276</v>
          </cell>
        </row>
        <row r="76">
          <cell r="E76">
            <v>14535.714285714286</v>
          </cell>
        </row>
        <row r="77">
          <cell r="E77">
            <v>14614.70588235294</v>
          </cell>
        </row>
        <row r="78">
          <cell r="E78">
            <v>16835.714285714286</v>
          </cell>
        </row>
        <row r="79">
          <cell r="E79">
            <v>17505.555555555555</v>
          </cell>
        </row>
        <row r="80">
          <cell r="E80">
            <v>16000</v>
          </cell>
        </row>
        <row r="81">
          <cell r="E81">
            <v>14621.621621621622</v>
          </cell>
        </row>
        <row r="82">
          <cell r="E82">
            <v>13283.673469387753</v>
          </cell>
        </row>
        <row r="83">
          <cell r="E83">
            <v>13778.260869565218</v>
          </cell>
        </row>
        <row r="84">
          <cell r="E84">
            <v>14645.238095238095</v>
          </cell>
        </row>
        <row r="85">
          <cell r="E85">
            <v>15922.916666666666</v>
          </cell>
        </row>
        <row r="86">
          <cell r="E86">
            <v>17640.54054054054</v>
          </cell>
        </row>
        <row r="87">
          <cell r="E87">
            <v>12176.238095238094</v>
          </cell>
        </row>
        <row r="88">
          <cell r="E88">
            <v>15823.142857142857</v>
          </cell>
        </row>
        <row r="89">
          <cell r="E89">
            <v>15764.705882352942</v>
          </cell>
        </row>
        <row r="90">
          <cell r="E90">
            <v>14934.615384615387</v>
          </cell>
        </row>
        <row r="91">
          <cell r="E91">
            <v>15462.5</v>
          </cell>
        </row>
        <row r="92">
          <cell r="E92">
            <v>14917.241379310346</v>
          </cell>
        </row>
        <row r="93">
          <cell r="E93">
            <v>18608.4375</v>
          </cell>
        </row>
        <row r="94">
          <cell r="E94">
            <v>16608.571428571428</v>
          </cell>
        </row>
        <row r="95">
          <cell r="E95">
            <v>16805.55555555556</v>
          </cell>
        </row>
        <row r="96">
          <cell r="E96">
            <v>18638.77551020408</v>
          </cell>
        </row>
        <row r="97">
          <cell r="E97">
            <v>17714.883720930233</v>
          </cell>
        </row>
        <row r="98">
          <cell r="E98">
            <v>17029.032258064515</v>
          </cell>
        </row>
        <row r="99">
          <cell r="E99">
            <v>15730.76923076923</v>
          </cell>
        </row>
        <row r="100">
          <cell r="E100">
            <v>17804.18</v>
          </cell>
        </row>
        <row r="101">
          <cell r="E101">
            <v>13688.88888888889</v>
          </cell>
        </row>
        <row r="102">
          <cell r="E102">
            <v>15432.258064516129</v>
          </cell>
        </row>
        <row r="103">
          <cell r="E103">
            <v>12626.315789473685</v>
          </cell>
        </row>
        <row r="104">
          <cell r="E104">
            <v>14544.444444444443</v>
          </cell>
        </row>
        <row r="105">
          <cell r="E105">
            <v>16595.862068965514</v>
          </cell>
        </row>
        <row r="106">
          <cell r="E106">
            <v>13188.461538461537</v>
          </cell>
        </row>
        <row r="107">
          <cell r="E107">
            <v>16950.85185185185</v>
          </cell>
        </row>
        <row r="108">
          <cell r="E108">
            <v>11822.857142857143</v>
          </cell>
        </row>
        <row r="109">
          <cell r="E109">
            <v>15692</v>
          </cell>
        </row>
        <row r="110">
          <cell r="E110">
            <v>16792.307692307695</v>
          </cell>
        </row>
        <row r="111">
          <cell r="E111">
            <v>14984.95</v>
          </cell>
        </row>
        <row r="112">
          <cell r="E112">
            <v>16578.571428571428</v>
          </cell>
        </row>
        <row r="113">
          <cell r="E113">
            <v>18307.692307692305</v>
          </cell>
        </row>
        <row r="114">
          <cell r="E114">
            <v>16351.219512195123</v>
          </cell>
        </row>
        <row r="115">
          <cell r="E115">
            <v>17084</v>
          </cell>
        </row>
        <row r="116">
          <cell r="E116">
            <v>14668.181818181818</v>
          </cell>
        </row>
        <row r="117">
          <cell r="E117">
            <v>15038.235294117649</v>
          </cell>
        </row>
        <row r="118">
          <cell r="E118">
            <v>22918.42105263158</v>
          </cell>
        </row>
        <row r="119">
          <cell r="E119">
            <v>15634.655172413792</v>
          </cell>
        </row>
        <row r="120">
          <cell r="E120">
            <v>14956.666666666668</v>
          </cell>
        </row>
        <row r="121">
          <cell r="E121">
            <v>14117.241379310344</v>
          </cell>
        </row>
        <row r="122">
          <cell r="E122">
            <v>19500</v>
          </cell>
        </row>
        <row r="123">
          <cell r="E123">
            <v>17671.428571428572</v>
          </cell>
        </row>
        <row r="124">
          <cell r="E124">
            <v>15500</v>
          </cell>
        </row>
        <row r="125">
          <cell r="E125">
            <v>13024.137931034484</v>
          </cell>
        </row>
        <row r="126">
          <cell r="E126">
            <v>23586.04651162791</v>
          </cell>
        </row>
        <row r="127">
          <cell r="E127">
            <v>19815.625</v>
          </cell>
        </row>
        <row r="128">
          <cell r="E128">
            <v>15347.826086956522</v>
          </cell>
        </row>
        <row r="129">
          <cell r="E129">
            <v>17124.314814814814</v>
          </cell>
        </row>
        <row r="130">
          <cell r="E130">
            <v>18571.428571428572</v>
          </cell>
        </row>
        <row r="131">
          <cell r="E131">
            <v>16580.152173913044</v>
          </cell>
        </row>
        <row r="132">
          <cell r="E132">
            <v>19446.153846153848</v>
          </cell>
        </row>
        <row r="133">
          <cell r="E133">
            <v>20145</v>
          </cell>
        </row>
        <row r="134">
          <cell r="E134">
            <v>15358.823529411766</v>
          </cell>
        </row>
        <row r="135">
          <cell r="E135">
            <v>25428</v>
          </cell>
        </row>
        <row r="136">
          <cell r="E136">
            <v>22505</v>
          </cell>
        </row>
        <row r="137">
          <cell r="E137">
            <v>19285</v>
          </cell>
        </row>
        <row r="138">
          <cell r="E138">
            <v>17771</v>
          </cell>
        </row>
        <row r="139">
          <cell r="E139">
            <v>18107</v>
          </cell>
        </row>
        <row r="140">
          <cell r="E140">
            <v>18576</v>
          </cell>
        </row>
        <row r="141">
          <cell r="E141">
            <v>20189</v>
          </cell>
        </row>
        <row r="142">
          <cell r="E142">
            <v>18201.28</v>
          </cell>
        </row>
        <row r="143">
          <cell r="E143">
            <v>21311</v>
          </cell>
        </row>
        <row r="144">
          <cell r="E144">
            <v>16244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5.140625" style="4" customWidth="1"/>
    <col min="2" max="2" width="23.7109375" style="0" customWidth="1"/>
    <col min="3" max="3" width="10.7109375" style="0" customWidth="1"/>
    <col min="4" max="4" width="11.00390625" style="0" customWidth="1"/>
    <col min="5" max="5" width="10.8515625" style="0" customWidth="1"/>
    <col min="6" max="6" width="10.7109375" style="0" customWidth="1"/>
    <col min="7" max="7" width="11.140625" style="0" customWidth="1"/>
    <col min="8" max="8" width="9.57421875" style="0" customWidth="1"/>
  </cols>
  <sheetData>
    <row r="1" spans="1:8" ht="33" customHeight="1">
      <c r="A1" s="14" t="s">
        <v>0</v>
      </c>
      <c r="B1" s="14"/>
      <c r="C1" s="14"/>
      <c r="D1" s="14"/>
      <c r="E1" s="14"/>
      <c r="F1" s="14"/>
      <c r="G1" s="14"/>
      <c r="H1" s="14"/>
    </row>
    <row r="2" spans="1:8" s="4" customFormat="1" ht="27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1" customHeight="1">
      <c r="A3" s="1">
        <v>1</v>
      </c>
      <c r="B3" s="5" t="s">
        <v>9</v>
      </c>
      <c r="C3" s="6">
        <f>'[1]январь 2012'!E3</f>
        <v>15174.999999999998</v>
      </c>
      <c r="D3" s="6">
        <f>'[1]февраль 2012'!E3</f>
        <v>17233.333333333336</v>
      </c>
      <c r="E3" s="6">
        <f>'[1]март'!E3</f>
        <v>14541.666666666666</v>
      </c>
      <c r="F3" s="6">
        <f>'[1]апрель'!E3</f>
        <v>17987.272727272728</v>
      </c>
      <c r="G3" s="6">
        <f>'[1]май'!E3</f>
        <v>17091.666666666664</v>
      </c>
      <c r="H3" s="6">
        <f>'[1]июнь'!E3</f>
        <v>18827.272727272728</v>
      </c>
    </row>
    <row r="4" spans="1:8" ht="16.5" customHeight="1">
      <c r="A4" s="1">
        <v>2</v>
      </c>
      <c r="B4" s="5" t="s">
        <v>10</v>
      </c>
      <c r="C4" s="6">
        <f>'[1]январь 2012'!E4</f>
        <v>21800</v>
      </c>
      <c r="D4" s="6">
        <f>'[1]февраль 2012'!E4</f>
        <v>20190.47619047619</v>
      </c>
      <c r="E4" s="6">
        <f>'[1]март'!E4</f>
        <v>20809.52380952381</v>
      </c>
      <c r="F4" s="6">
        <f>'[1]апрель'!E4</f>
        <v>22476.190476190473</v>
      </c>
      <c r="G4" s="6">
        <f>'[1]май'!E4</f>
        <v>21650.95238095238</v>
      </c>
      <c r="H4" s="6">
        <f>'[1]июнь'!E4</f>
        <v>20561.904761904763</v>
      </c>
    </row>
    <row r="5" spans="1:8" ht="29.25" customHeight="1">
      <c r="A5" s="1">
        <v>3</v>
      </c>
      <c r="B5" s="5" t="s">
        <v>11</v>
      </c>
      <c r="C5" s="6">
        <f>'[1]январь 2012'!E5</f>
        <v>20521.428571428572</v>
      </c>
      <c r="D5" s="6">
        <f>'[1]февраль 2012'!E5</f>
        <v>19357.14285714286</v>
      </c>
      <c r="E5" s="6">
        <f>'[1]март'!E5</f>
        <v>19370.37037037037</v>
      </c>
      <c r="F5" s="6">
        <f>'[1]апрель'!E5</f>
        <v>18200</v>
      </c>
      <c r="G5" s="6">
        <f>'[1]май'!E5</f>
        <v>18696.296296296296</v>
      </c>
      <c r="H5" s="6">
        <f>'[1]июнь'!E5</f>
        <v>20811.11111111111</v>
      </c>
    </row>
    <row r="6" spans="1:8" ht="51" customHeight="1">
      <c r="A6" s="1">
        <v>4</v>
      </c>
      <c r="B6" s="5" t="s">
        <v>12</v>
      </c>
      <c r="C6" s="6">
        <f>'[1]январь 2012'!E6</f>
        <v>18942.85714285714</v>
      </c>
      <c r="D6" s="6">
        <f>'[1]февраль 2012'!E6</f>
        <v>18371.42857142857</v>
      </c>
      <c r="E6" s="6">
        <f>'[1]март'!E6</f>
        <v>17271.428571428572</v>
      </c>
      <c r="F6" s="6">
        <f>'[1]апрель'!E6</f>
        <v>19985.714285714286</v>
      </c>
      <c r="G6" s="6">
        <f>'[1]май'!E6</f>
        <v>19971.428571428572</v>
      </c>
      <c r="H6" s="6">
        <f>'[1]июнь'!E6</f>
        <v>18642.85714285714</v>
      </c>
    </row>
    <row r="7" spans="1:8" ht="66.75" customHeight="1">
      <c r="A7" s="1">
        <v>5</v>
      </c>
      <c r="B7" s="5" t="s">
        <v>13</v>
      </c>
      <c r="C7" s="6">
        <f>'[1]январь 2012'!E7</f>
        <v>16022.222222222223</v>
      </c>
      <c r="D7" s="6">
        <f>'[1]февраль 2012'!E7</f>
        <v>17857.777777777777</v>
      </c>
      <c r="E7" s="6">
        <f>'[1]март'!E7</f>
        <v>17368.88888888889</v>
      </c>
      <c r="F7" s="6">
        <f>'[1]апрель'!E7</f>
        <v>16410</v>
      </c>
      <c r="G7" s="6">
        <f>'[1]май'!E7</f>
        <v>16451.11111111111</v>
      </c>
      <c r="H7" s="6">
        <f>'[1]июнь'!E7</f>
        <v>17799.999999999996</v>
      </c>
    </row>
    <row r="8" spans="1:8" ht="63" customHeight="1">
      <c r="A8" s="1">
        <v>6</v>
      </c>
      <c r="B8" s="5" t="s">
        <v>14</v>
      </c>
      <c r="C8" s="6">
        <f>'[1]январь 2012'!E8</f>
        <v>21166.666666666668</v>
      </c>
      <c r="D8" s="6">
        <f>'[1]февраль 2012'!E8</f>
        <v>21166.666666666668</v>
      </c>
      <c r="E8" s="6">
        <f>'[1]март'!E8</f>
        <v>21166.666666666668</v>
      </c>
      <c r="F8" s="6">
        <f>'[1]апрель'!E8</f>
        <v>21666.666666666668</v>
      </c>
      <c r="G8" s="6">
        <f>'[1]май'!E8</f>
        <v>23000</v>
      </c>
      <c r="H8" s="6">
        <f>'[1]июнь'!E8</f>
        <v>21833.333333333332</v>
      </c>
    </row>
    <row r="9" spans="1:8" ht="21.75" customHeight="1">
      <c r="A9" s="1">
        <v>7</v>
      </c>
      <c r="B9" s="5" t="s">
        <v>15</v>
      </c>
      <c r="C9" s="6">
        <f>'[1]январь 2012'!E9</f>
        <v>15041.500000000002</v>
      </c>
      <c r="D9" s="6">
        <f>'[1]февраль 2012'!E9</f>
        <v>15041.508771929823</v>
      </c>
      <c r="E9" s="6">
        <f>'[1]март'!E9</f>
        <v>15041.508771929823</v>
      </c>
      <c r="F9" s="6">
        <f>'[1]апрель'!E9</f>
        <v>13557.793103448275</v>
      </c>
      <c r="G9" s="6">
        <f>'[1]май'!E9</f>
        <v>13799.89655172414</v>
      </c>
      <c r="H9" s="6">
        <f>'[1]июнь'!E9</f>
        <v>12995.21052631579</v>
      </c>
    </row>
    <row r="10" spans="1:8" ht="21.75" customHeight="1">
      <c r="A10" s="1">
        <v>8</v>
      </c>
      <c r="B10" s="5" t="s">
        <v>16</v>
      </c>
      <c r="C10" s="6">
        <f>'[1]январь 2012'!E10</f>
        <v>17441.823529411766</v>
      </c>
      <c r="D10" s="6">
        <f>'[1]февраль 2012'!E10</f>
        <v>16687.20588235294</v>
      </c>
      <c r="E10" s="6">
        <f>'[1]март'!E10</f>
        <v>17215.66176470588</v>
      </c>
      <c r="F10" s="6">
        <f>'[1]апрель'!E10</f>
        <v>18931.720588235294</v>
      </c>
      <c r="G10" s="6">
        <f>'[1]май'!E10</f>
        <v>17846.47058823529</v>
      </c>
      <c r="H10" s="6">
        <f>'[1]июнь'!E10</f>
        <v>17450.26470588235</v>
      </c>
    </row>
    <row r="11" spans="1:8" ht="17.25" customHeight="1">
      <c r="A11" s="1">
        <v>9</v>
      </c>
      <c r="B11" s="5" t="s">
        <v>17</v>
      </c>
      <c r="C11" s="6">
        <f>'[1]январь 2012'!E11</f>
        <v>14680.851063829787</v>
      </c>
      <c r="D11" s="6">
        <f>'[1]февраль 2012'!E11</f>
        <v>14966.666666666666</v>
      </c>
      <c r="E11" s="6">
        <f>'[1]март'!E11</f>
        <v>16700</v>
      </c>
      <c r="F11" s="6">
        <f>'[1]апрель'!E11</f>
        <v>16314.893617021276</v>
      </c>
      <c r="G11" s="6">
        <f>'[1]май'!E11</f>
        <v>16008.51063829787</v>
      </c>
      <c r="H11" s="6">
        <f>'[1]июнь'!E11</f>
        <v>14917.021276595746</v>
      </c>
    </row>
    <row r="12" spans="1:8" ht="23.25" customHeight="1">
      <c r="A12" s="1">
        <v>10</v>
      </c>
      <c r="B12" s="5" t="s">
        <v>18</v>
      </c>
      <c r="C12" s="6">
        <f>'[1]январь 2012'!E12</f>
        <v>15926.315789473683</v>
      </c>
      <c r="D12" s="6">
        <f>'[1]февраль 2012'!E12</f>
        <v>15901.754385964912</v>
      </c>
      <c r="E12" s="6">
        <f>'[1]март'!E12</f>
        <v>16682.456140350874</v>
      </c>
      <c r="F12" s="6">
        <f>'[1]апрель'!E12</f>
        <v>15985.964912280702</v>
      </c>
      <c r="G12" s="6">
        <f>'[1]май'!E12</f>
        <v>18712.500000000004</v>
      </c>
      <c r="H12" s="6">
        <f>'[1]июнь'!E12</f>
        <v>15921.428571428572</v>
      </c>
    </row>
    <row r="13" spans="1:8" ht="19.5" customHeight="1">
      <c r="A13" s="1">
        <v>11</v>
      </c>
      <c r="B13" s="5" t="s">
        <v>19</v>
      </c>
      <c r="C13" s="6">
        <f>'[1]январь 2012'!E13</f>
        <v>18404.761904761905</v>
      </c>
      <c r="D13" s="6">
        <f>'[1]февраль 2012'!E13</f>
        <v>20855.55555555556</v>
      </c>
      <c r="E13" s="6">
        <f>'[1]март'!E13</f>
        <v>22246.875</v>
      </c>
      <c r="F13" s="6">
        <f>'[1]апрель'!E13</f>
        <v>18880.645161290322</v>
      </c>
      <c r="G13" s="6">
        <f>'[1]май'!E13</f>
        <v>19000</v>
      </c>
      <c r="H13" s="6">
        <f>'[1]июнь'!E13</f>
        <v>19458.064516129034</v>
      </c>
    </row>
    <row r="14" spans="1:8" ht="21" customHeight="1">
      <c r="A14" s="1">
        <v>12</v>
      </c>
      <c r="B14" s="5" t="s">
        <v>20</v>
      </c>
      <c r="C14" s="6">
        <f>'[1]январь 2012'!E14</f>
        <v>14591.666666666664</v>
      </c>
      <c r="D14" s="6">
        <f>'[1]февраль 2012'!E14</f>
        <v>15075.000000000002</v>
      </c>
      <c r="E14" s="6">
        <f>'[1]март'!E14</f>
        <v>14625</v>
      </c>
      <c r="F14" s="6">
        <f>'[1]апрель'!E14</f>
        <v>15352.77777777778</v>
      </c>
      <c r="G14" s="6">
        <f>'[1]май'!E14</f>
        <v>14194.444444444445</v>
      </c>
      <c r="H14" s="6">
        <f>'[1]июнь'!E14</f>
        <v>14755.882352941177</v>
      </c>
    </row>
    <row r="15" spans="1:8" ht="19.5" customHeight="1">
      <c r="A15" s="1">
        <v>13</v>
      </c>
      <c r="B15" s="5" t="s">
        <v>21</v>
      </c>
      <c r="C15" s="6">
        <f>'[1]январь 2012'!E15</f>
        <v>15264.035714285714</v>
      </c>
      <c r="D15" s="6">
        <f>'[1]февраль 2012'!E15</f>
        <v>16611.14285714286</v>
      </c>
      <c r="E15" s="6">
        <f>'[1]март'!E15</f>
        <v>17049.607142857145</v>
      </c>
      <c r="F15" s="6">
        <f>'[1]апрель'!E15</f>
        <v>17397.178571428572</v>
      </c>
      <c r="G15" s="6">
        <f>'[1]май'!E15</f>
        <v>17693.857142857145</v>
      </c>
      <c r="H15" s="6">
        <f>'[1]июнь'!E15</f>
        <v>17321.535714285714</v>
      </c>
    </row>
    <row r="16" spans="1:8" ht="18.75" customHeight="1">
      <c r="A16" s="1">
        <v>14</v>
      </c>
      <c r="B16" s="5" t="s">
        <v>22</v>
      </c>
      <c r="C16" s="6">
        <f>'[1]январь 2012'!E16</f>
        <v>18089.583333333332</v>
      </c>
      <c r="D16" s="6">
        <f>'[1]февраль 2012'!E16</f>
        <v>17977.083333333332</v>
      </c>
      <c r="E16" s="6">
        <f>'[1]март'!E16</f>
        <v>18002.083333333336</v>
      </c>
      <c r="F16" s="6">
        <f>'[1]апрель'!E16</f>
        <v>17770.833333333332</v>
      </c>
      <c r="G16" s="6">
        <f>'[1]май'!E16</f>
        <v>17586</v>
      </c>
      <c r="H16" s="6">
        <f>'[1]июнь'!E16</f>
        <v>17105.6</v>
      </c>
    </row>
    <row r="17" spans="1:8" ht="19.5" customHeight="1">
      <c r="A17" s="1">
        <v>15</v>
      </c>
      <c r="B17" s="5" t="s">
        <v>23</v>
      </c>
      <c r="C17" s="6">
        <f>'[1]январь 2012'!E17</f>
        <v>20775</v>
      </c>
      <c r="D17" s="6">
        <f>'[1]февраль 2012'!E17</f>
        <v>19163.26530612245</v>
      </c>
      <c r="E17" s="6">
        <f>'[1]март'!E17</f>
        <v>18708.333333333332</v>
      </c>
      <c r="F17" s="6">
        <f>'[1]апрель'!E17</f>
        <v>20770.833333333332</v>
      </c>
      <c r="G17" s="6">
        <f>'[1]май'!E17</f>
        <v>20628.958333333332</v>
      </c>
      <c r="H17" s="6">
        <f>'[1]июнь'!E17</f>
        <v>21067.44680851064</v>
      </c>
    </row>
    <row r="18" spans="1:8" ht="21" customHeight="1">
      <c r="A18" s="1">
        <v>16</v>
      </c>
      <c r="B18" s="5" t="s">
        <v>24</v>
      </c>
      <c r="C18" s="6">
        <f>'[1]январь 2012'!E18</f>
        <v>16000</v>
      </c>
      <c r="D18" s="6">
        <f>'[1]февраль 2012'!E18</f>
        <v>16236.956521739132</v>
      </c>
      <c r="E18" s="6">
        <f>'[1]март'!E18</f>
        <v>16350.000000000002</v>
      </c>
      <c r="F18" s="6">
        <f>'[1]апрель'!E18</f>
        <v>15673.913043478262</v>
      </c>
      <c r="G18" s="6">
        <f>'[1]май'!E18</f>
        <v>15465.217391304348</v>
      </c>
      <c r="H18" s="6">
        <f>'[1]июнь'!E18</f>
        <v>15539.130434782608</v>
      </c>
    </row>
    <row r="19" spans="1:8" ht="27" customHeight="1">
      <c r="A19" s="1">
        <v>17</v>
      </c>
      <c r="B19" s="5" t="s">
        <v>25</v>
      </c>
      <c r="C19" s="6">
        <f>'[1]январь 2012'!E19</f>
        <v>16866.25</v>
      </c>
      <c r="D19" s="6">
        <f>'[1]февраль 2012'!E19</f>
        <v>18932.499999999996</v>
      </c>
      <c r="E19" s="6">
        <f>'[1]март'!E19</f>
        <v>17830.000000000004</v>
      </c>
      <c r="F19" s="6">
        <f>'[1]апрель'!E19</f>
        <v>21587.5</v>
      </c>
      <c r="G19" s="6">
        <f>'[1]май'!E19</f>
        <v>17478.749999999996</v>
      </c>
      <c r="H19" s="6">
        <f>'[1]июнь'!E19</f>
        <v>17807.499999999996</v>
      </c>
    </row>
    <row r="20" spans="1:8" ht="26.25" customHeight="1">
      <c r="A20" s="1">
        <v>18</v>
      </c>
      <c r="B20" s="5" t="s">
        <v>26</v>
      </c>
      <c r="C20" s="6">
        <f>'[1]январь 2012'!E20</f>
        <v>17625.999999999996</v>
      </c>
      <c r="D20" s="6">
        <f>'[1]февраль 2012'!E20</f>
        <v>18231.428571428572</v>
      </c>
      <c r="E20" s="6">
        <f>'[1]март'!E20</f>
        <v>18328.48571428571</v>
      </c>
      <c r="F20" s="6">
        <f>'[1]апрель'!E20</f>
        <v>18299.457142857143</v>
      </c>
      <c r="G20" s="6">
        <f>'[1]май'!E20</f>
        <v>18220.38235294118</v>
      </c>
      <c r="H20" s="6">
        <f>'[1]июнь'!E20</f>
        <v>17691.857142857145</v>
      </c>
    </row>
    <row r="21" spans="1:8" ht="22.5" customHeight="1">
      <c r="A21" s="1">
        <v>19</v>
      </c>
      <c r="B21" s="5" t="s">
        <v>27</v>
      </c>
      <c r="C21" s="6">
        <f>'[1]январь 2012'!E21</f>
        <v>17586.363636363636</v>
      </c>
      <c r="D21" s="6">
        <f>'[1]февраль 2012'!E21</f>
        <v>18193.181818181816</v>
      </c>
      <c r="E21" s="6">
        <f>'[1]март'!E21</f>
        <v>19255.555555555555</v>
      </c>
      <c r="F21" s="6">
        <f>'[1]апрель'!E21</f>
        <v>16981.91489361702</v>
      </c>
      <c r="G21" s="6">
        <f>'[1]май'!E21</f>
        <v>16402.1978021978</v>
      </c>
      <c r="H21" s="6">
        <f>'[1]июнь'!E21</f>
        <v>16657.954545454548</v>
      </c>
    </row>
    <row r="22" spans="1:8" ht="18.75" customHeight="1">
      <c r="A22" s="1">
        <v>20</v>
      </c>
      <c r="B22" s="5" t="s">
        <v>28</v>
      </c>
      <c r="C22" s="6">
        <f>'[1]январь 2012'!E22</f>
        <v>21211.904761904763</v>
      </c>
      <c r="D22" s="6">
        <f>'[1]февраль 2012'!E22</f>
        <v>20706.976744186046</v>
      </c>
      <c r="E22" s="6">
        <f>'[1]март'!E22</f>
        <v>19947.727272727276</v>
      </c>
      <c r="F22" s="6">
        <f>'[1]апрель'!E22</f>
        <v>19965.90909090909</v>
      </c>
      <c r="G22" s="6">
        <f>'[1]май'!E22</f>
        <v>21472.093023255813</v>
      </c>
      <c r="H22" s="6">
        <f>'[1]июнь'!E22</f>
        <v>21597.5</v>
      </c>
    </row>
    <row r="23" spans="1:8" ht="20.25" customHeight="1">
      <c r="A23" s="1">
        <v>21</v>
      </c>
      <c r="B23" s="5" t="s">
        <v>29</v>
      </c>
      <c r="C23" s="6">
        <f>'[1]январь 2012'!E23</f>
        <v>22500</v>
      </c>
      <c r="D23" s="6">
        <f>'[1]февраль 2012'!E23</f>
        <v>22941.176470588234</v>
      </c>
      <c r="E23" s="6">
        <f>'[1]март'!E23</f>
        <v>21205.88235294118</v>
      </c>
      <c r="F23" s="6">
        <f>'[1]апрель'!E23</f>
        <v>20605.882352941175</v>
      </c>
      <c r="G23" s="6">
        <f>'[1]май'!E23</f>
        <v>37497.05882352941</v>
      </c>
      <c r="H23" s="6">
        <f>'[1]июнь'!E23</f>
        <v>18787.5</v>
      </c>
    </row>
    <row r="24" spans="1:8" ht="26.25" customHeight="1">
      <c r="A24" s="1">
        <v>22</v>
      </c>
      <c r="B24" s="5" t="s">
        <v>30</v>
      </c>
      <c r="C24" s="6">
        <f>'[1]январь 2012'!E24</f>
        <v>18481.632653061224</v>
      </c>
      <c r="D24" s="6">
        <f>'[1]февраль 2012'!E24</f>
        <v>17508.163265306124</v>
      </c>
      <c r="E24" s="6">
        <f>'[1]март'!E24</f>
        <v>17477.551020408166</v>
      </c>
      <c r="F24" s="6">
        <f>'[1]апрель'!E24</f>
        <v>18073.469387755104</v>
      </c>
      <c r="G24" s="6">
        <f>'[1]май'!E24</f>
        <v>18481.632653061224</v>
      </c>
      <c r="H24" s="6">
        <f>'[1]июнь'!E24</f>
        <v>19402.083333333332</v>
      </c>
    </row>
    <row r="25" spans="1:8" ht="25.5" customHeight="1">
      <c r="A25" s="1">
        <v>23</v>
      </c>
      <c r="B25" s="5" t="s">
        <v>31</v>
      </c>
      <c r="C25" s="6">
        <f>'[1]январь 2012'!E25</f>
        <v>17636.604166666668</v>
      </c>
      <c r="D25" s="6">
        <f>'[1]февраль 2012'!E25</f>
        <v>17654.916666666668</v>
      </c>
      <c r="E25" s="6">
        <f>'[1]март'!E25</f>
        <v>17686.854166666668</v>
      </c>
      <c r="F25" s="6">
        <f>'[1]апрель'!E25</f>
        <v>17640</v>
      </c>
      <c r="G25" s="6">
        <f>'[1]май'!E25</f>
        <v>17703.354166666668</v>
      </c>
      <c r="H25" s="6">
        <f>'[1]июнь'!E25</f>
        <v>17626.854166666668</v>
      </c>
    </row>
    <row r="26" spans="1:8" ht="26.25" customHeight="1">
      <c r="A26" s="1">
        <v>24</v>
      </c>
      <c r="B26" s="5" t="s">
        <v>32</v>
      </c>
      <c r="C26" s="6">
        <f>'[1]январь 2012'!E26</f>
        <v>18510.666666666664</v>
      </c>
      <c r="D26" s="6">
        <f>'[1]февраль 2012'!E26</f>
        <v>18326.98076923077</v>
      </c>
      <c r="E26" s="6">
        <f>'[1]март'!E26</f>
        <v>18633.23076923077</v>
      </c>
      <c r="F26" s="6">
        <f>'[1]апрель'!E26</f>
        <v>18038.576923076926</v>
      </c>
      <c r="G26" s="6">
        <f>'[1]май'!E26</f>
        <v>18520.096153846152</v>
      </c>
      <c r="H26" s="6">
        <f>'[1]июнь'!E26</f>
        <v>18540.51923076923</v>
      </c>
    </row>
    <row r="27" spans="1:8" ht="22.5" customHeight="1">
      <c r="A27" s="1">
        <v>25</v>
      </c>
      <c r="B27" s="5" t="s">
        <v>33</v>
      </c>
      <c r="C27" s="6">
        <f>'[1]январь 2012'!E27</f>
        <v>21555.35714285714</v>
      </c>
      <c r="D27" s="6">
        <f>'[1]февраль 2012'!E27</f>
        <v>21848.214285714286</v>
      </c>
      <c r="E27" s="6">
        <f>'[1]март'!E27</f>
        <v>21926.785714285717</v>
      </c>
      <c r="F27" s="6">
        <f>'[1]апрель'!E27</f>
        <v>21735.714285714286</v>
      </c>
      <c r="G27" s="6">
        <f>'[1]май'!E27</f>
        <v>22889.285714285714</v>
      </c>
      <c r="H27" s="6">
        <f>'[1]июнь'!E27</f>
        <v>22417.857142857145</v>
      </c>
    </row>
    <row r="28" spans="1:8" ht="23.25" customHeight="1">
      <c r="A28" s="1">
        <v>26</v>
      </c>
      <c r="B28" s="5" t="s">
        <v>34</v>
      </c>
      <c r="C28" s="6">
        <f>'[1]январь 2012'!E28</f>
        <v>17487.5</v>
      </c>
      <c r="D28" s="6">
        <f>'[1]февраль 2012'!E28</f>
        <v>15299.999999999998</v>
      </c>
      <c r="E28" s="6">
        <f>'[1]март'!E28</f>
        <v>17733.333333333336</v>
      </c>
      <c r="F28" s="6">
        <f>'[1]апрель'!E28</f>
        <v>22853.333333333336</v>
      </c>
      <c r="G28" s="6">
        <f>'[1]май'!E28</f>
        <v>17564.041666666664</v>
      </c>
      <c r="H28" s="6">
        <f>'[1]июнь'!E28</f>
        <v>17524.125</v>
      </c>
    </row>
    <row r="29" spans="1:8" ht="26.25" customHeight="1">
      <c r="A29" s="1">
        <v>27</v>
      </c>
      <c r="B29" s="5" t="s">
        <v>35</v>
      </c>
      <c r="C29" s="6">
        <f>'[1]январь 2012'!E29</f>
        <v>19532.25806451613</v>
      </c>
      <c r="D29" s="6">
        <f>'[1]февраль 2012'!E29</f>
        <v>18809.52380952381</v>
      </c>
      <c r="E29" s="6">
        <f>'[1]март'!E29</f>
        <v>19111.11111111111</v>
      </c>
      <c r="F29" s="6">
        <f>'[1]апрель'!E29</f>
        <v>19126.984126984127</v>
      </c>
      <c r="G29" s="6">
        <f>'[1]май'!E29</f>
        <v>19142.85714285714</v>
      </c>
      <c r="H29" s="6">
        <f>'[1]июнь'!E29</f>
        <v>19142.85714285714</v>
      </c>
    </row>
    <row r="30" spans="1:8" ht="26.25" customHeight="1">
      <c r="A30" s="1">
        <v>28</v>
      </c>
      <c r="B30" s="5" t="s">
        <v>36</v>
      </c>
      <c r="C30" s="6">
        <f>'[1]январь 2012'!E30</f>
        <v>21867.058823529413</v>
      </c>
      <c r="D30" s="6">
        <f>'[1]февраль 2012'!E30</f>
        <v>22781.39534883721</v>
      </c>
      <c r="E30" s="6">
        <f>'[1]март'!E30</f>
        <v>24096.55172413793</v>
      </c>
      <c r="F30" s="6">
        <f>'[1]апрель'!E30</f>
        <v>24082.022471910113</v>
      </c>
      <c r="G30" s="6">
        <f>'[1]май'!E30</f>
        <v>24377.777777777777</v>
      </c>
      <c r="H30" s="6">
        <f>'[1]июнь'!E30</f>
        <v>22167.777777777777</v>
      </c>
    </row>
    <row r="31" spans="1:8" ht="57" customHeight="1">
      <c r="A31" s="1">
        <v>29</v>
      </c>
      <c r="B31" s="5" t="s">
        <v>37</v>
      </c>
      <c r="C31" s="6">
        <f>'[1]январь 2012'!E31</f>
        <v>16286.375</v>
      </c>
      <c r="D31" s="6">
        <f>'[1]февраль 2012'!E31</f>
        <v>17068.75</v>
      </c>
      <c r="E31" s="6">
        <f>'[1]март'!E31</f>
        <v>17712.5</v>
      </c>
      <c r="F31" s="6">
        <f>'[1]апрель'!E31</f>
        <v>16406.25</v>
      </c>
      <c r="G31" s="6">
        <f>'[1]май'!E31</f>
        <v>16600</v>
      </c>
      <c r="H31" s="6">
        <f>'[1]июнь'!E31</f>
        <v>17560.625</v>
      </c>
    </row>
    <row r="32" spans="1:8" ht="54.75" customHeight="1">
      <c r="A32" s="1">
        <v>30</v>
      </c>
      <c r="B32" s="5" t="s">
        <v>38</v>
      </c>
      <c r="C32" s="6">
        <f>'[1]январь 2012'!E32</f>
        <v>13207.142857142857</v>
      </c>
      <c r="D32" s="6">
        <f>'[1]февраль 2012'!E32</f>
        <v>12520.000000000002</v>
      </c>
      <c r="E32" s="6">
        <f>'[1]март'!E32</f>
        <v>13042.857142857143</v>
      </c>
      <c r="F32" s="6">
        <f>'[1]апрель'!E32</f>
        <v>15678.57142857143</v>
      </c>
      <c r="G32" s="6">
        <f>'[1]май'!E32</f>
        <v>13326.666666666666</v>
      </c>
      <c r="H32" s="6">
        <f>'[1]июнь'!E32</f>
        <v>13240</v>
      </c>
    </row>
    <row r="33" spans="1:8" ht="49.5" customHeight="1">
      <c r="A33" s="1">
        <v>31</v>
      </c>
      <c r="B33" s="5" t="s">
        <v>39</v>
      </c>
      <c r="C33" s="6">
        <f>'[1]январь 2012'!E33</f>
        <v>24008.617647058825</v>
      </c>
      <c r="D33" s="6">
        <f>'[1]февраль 2012'!E33</f>
        <v>22687.676470588234</v>
      </c>
      <c r="E33" s="6">
        <f>'[1]март'!E33</f>
        <v>23349.235294117647</v>
      </c>
      <c r="F33" s="6">
        <f>'[1]апрель'!E33</f>
        <v>21121.91176470588</v>
      </c>
      <c r="G33" s="6">
        <f>'[1]май'!E33</f>
        <v>23037.676470588234</v>
      </c>
      <c r="H33" s="6">
        <f>'[1]июнь'!E33</f>
        <v>23761.333333333332</v>
      </c>
    </row>
    <row r="34" spans="1:8" ht="48" customHeight="1">
      <c r="A34" s="1">
        <v>32</v>
      </c>
      <c r="B34" s="5" t="s">
        <v>40</v>
      </c>
      <c r="C34" s="6">
        <f>'[1]январь 2012'!E34</f>
        <v>17611.76470588235</v>
      </c>
      <c r="D34" s="6">
        <f>'[1]февраль 2012'!E34</f>
        <v>18194.117647058825</v>
      </c>
      <c r="E34" s="6">
        <f>'[1]март'!E34</f>
        <v>20141.176470588234</v>
      </c>
      <c r="F34" s="6">
        <f>'[1]апрель'!E34</f>
        <v>19782.35294117647</v>
      </c>
      <c r="G34" s="6">
        <f>'[1]май'!E34</f>
        <v>20917.647058823528</v>
      </c>
      <c r="H34" s="6">
        <f>'[1]июнь'!E34</f>
        <v>19664.70588235294</v>
      </c>
    </row>
    <row r="35" spans="1:8" ht="40.5" customHeight="1">
      <c r="A35" s="1">
        <v>33</v>
      </c>
      <c r="B35" s="5" t="s">
        <v>41</v>
      </c>
      <c r="C35" s="6">
        <f>'[1]январь 2012'!E35</f>
        <v>14848.235294117647</v>
      </c>
      <c r="D35" s="6">
        <f>'[1]февраль 2012'!E35</f>
        <v>17092.77777777778</v>
      </c>
      <c r="E35" s="6">
        <f>'[1]март'!E35</f>
        <v>17092.77777777778</v>
      </c>
      <c r="F35" s="6">
        <f>'[1]апрель'!E35</f>
        <v>17534.444444444445</v>
      </c>
      <c r="G35" s="6">
        <f>'[1]май'!E35</f>
        <v>15179.444444444445</v>
      </c>
      <c r="H35" s="6">
        <f>'[1]июнь'!E35</f>
        <v>14566.470588235294</v>
      </c>
    </row>
    <row r="36" spans="1:8" ht="48.75" customHeight="1">
      <c r="A36" s="1">
        <v>34</v>
      </c>
      <c r="B36" s="5" t="s">
        <v>42</v>
      </c>
      <c r="C36" s="6">
        <f>'[1]январь 2012'!E36</f>
        <v>15205.000000000002</v>
      </c>
      <c r="D36" s="6">
        <f>'[1]февраль 2012'!E36</f>
        <v>15510</v>
      </c>
      <c r="E36" s="6">
        <f>'[1]март'!E36</f>
        <v>15000</v>
      </c>
      <c r="F36" s="6">
        <f>'[1]апрель'!E36</f>
        <v>15758.823529411764</v>
      </c>
      <c r="G36" s="6">
        <f>'[1]май'!E36</f>
        <v>15910.526315789473</v>
      </c>
      <c r="H36" s="6">
        <f>'[1]июнь'!E36</f>
        <v>15626.315789473683</v>
      </c>
    </row>
    <row r="37" spans="1:8" ht="58.5" customHeight="1">
      <c r="A37" s="1">
        <v>35</v>
      </c>
      <c r="B37" s="5" t="s">
        <v>43</v>
      </c>
      <c r="C37" s="6">
        <f>'[1]январь 2012'!E37</f>
        <v>14736.666666666668</v>
      </c>
      <c r="D37" s="6">
        <f>'[1]февраль 2012'!E37</f>
        <v>16593.333333333332</v>
      </c>
      <c r="E37" s="6">
        <f>'[1]март'!E37</f>
        <v>17680</v>
      </c>
      <c r="F37" s="6">
        <f>'[1]апрель'!E37</f>
        <v>14403.333333333334</v>
      </c>
      <c r="G37" s="6">
        <f>'[1]май'!E37</f>
        <v>19810</v>
      </c>
      <c r="H37" s="6">
        <f>'[1]июнь'!E37</f>
        <v>14910</v>
      </c>
    </row>
    <row r="38" spans="1:8" ht="59.25" customHeight="1">
      <c r="A38" s="1">
        <v>36</v>
      </c>
      <c r="B38" s="5" t="s">
        <v>44</v>
      </c>
      <c r="C38" s="6">
        <f>'[1]январь 2012'!E38</f>
        <v>15601.041666666668</v>
      </c>
      <c r="D38" s="6">
        <f>'[1]февраль 2012'!E38</f>
        <v>18652.065217391304</v>
      </c>
      <c r="E38" s="6">
        <f>'[1]март'!E38</f>
        <v>16723.91304347826</v>
      </c>
      <c r="F38" s="6">
        <f>'[1]апрель'!E38</f>
        <v>16512.5</v>
      </c>
      <c r="G38" s="6">
        <f>'[1]май'!E38</f>
        <v>17709.673913043476</v>
      </c>
      <c r="H38" s="6">
        <f>'[1]июнь'!E38</f>
        <v>17734.78260869565</v>
      </c>
    </row>
    <row r="39" spans="1:8" ht="56.25" customHeight="1">
      <c r="A39" s="1">
        <v>37</v>
      </c>
      <c r="B39" s="5" t="s">
        <v>45</v>
      </c>
      <c r="C39" s="6">
        <f>'[1]январь 2012'!E39</f>
        <v>20058.913043478264</v>
      </c>
      <c r="D39" s="6">
        <f>'[1]февраль 2012'!E39</f>
        <v>19463.478260869568</v>
      </c>
      <c r="E39" s="6">
        <f>'[1]март'!E39</f>
        <v>16134.489795918369</v>
      </c>
      <c r="F39" s="6">
        <f>'[1]апрель'!E39</f>
        <v>15842</v>
      </c>
      <c r="G39" s="6">
        <f>'[1]май'!E39</f>
        <v>20284.000000000004</v>
      </c>
      <c r="H39" s="6">
        <f>'[1]июнь'!E39</f>
        <v>20248</v>
      </c>
    </row>
    <row r="40" spans="1:8" ht="56.25" customHeight="1">
      <c r="A40" s="1">
        <v>38</v>
      </c>
      <c r="B40" s="5" t="s">
        <v>46</v>
      </c>
      <c r="C40" s="6">
        <f>'[1]январь 2012'!E40</f>
        <v>13533.333333333334</v>
      </c>
      <c r="D40" s="6">
        <f>'[1]февраль 2012'!E40</f>
        <v>14613.333333333334</v>
      </c>
      <c r="E40" s="6">
        <f>'[1]март'!E40</f>
        <v>14226.666666666666</v>
      </c>
      <c r="F40" s="6">
        <f>'[1]апрель'!E40</f>
        <v>13476.470588235294</v>
      </c>
      <c r="G40" s="6">
        <f>'[1]май'!E40</f>
        <v>15682.22222222222</v>
      </c>
      <c r="H40" s="6">
        <f>'[1]июнь'!E40</f>
        <v>14978.571428571428</v>
      </c>
    </row>
    <row r="41" spans="1:8" ht="48" customHeight="1">
      <c r="A41" s="1">
        <v>39</v>
      </c>
      <c r="B41" s="5" t="s">
        <v>47</v>
      </c>
      <c r="C41" s="6">
        <f>'[1]январь 2012'!E41</f>
        <v>13557.857142857143</v>
      </c>
      <c r="D41" s="6">
        <f>'[1]февраль 2012'!E41</f>
        <v>14418.57142857143</v>
      </c>
      <c r="E41" s="6">
        <f>'[1]март'!E41</f>
        <v>14162.692307692309</v>
      </c>
      <c r="F41" s="6">
        <f>'[1]апрель'!E41</f>
        <v>14836.538461538461</v>
      </c>
      <c r="G41" s="6">
        <f>'[1]май'!E41</f>
        <v>13992.307692307691</v>
      </c>
      <c r="H41" s="6">
        <f>'[1]июнь'!E41</f>
        <v>14209.576923076924</v>
      </c>
    </row>
    <row r="42" spans="1:8" ht="54.75" customHeight="1">
      <c r="A42" s="1">
        <v>40</v>
      </c>
      <c r="B42" s="5" t="s">
        <v>48</v>
      </c>
      <c r="C42" s="6">
        <f>'[1]январь 2012'!E42</f>
        <v>20153.658536585364</v>
      </c>
      <c r="D42" s="6">
        <f>'[1]февраль 2012'!E42</f>
        <v>19714.634146341465</v>
      </c>
      <c r="E42" s="6">
        <f>'[1]март'!E42</f>
        <v>19494.999999999996</v>
      </c>
      <c r="F42" s="6">
        <f>'[1]апрель'!E42</f>
        <v>19852.5</v>
      </c>
      <c r="G42" s="6">
        <f>'[1]май'!E42</f>
        <v>19822.499999999996</v>
      </c>
      <c r="H42" s="6">
        <f>'[1]июнь'!E42</f>
        <v>19727.5</v>
      </c>
    </row>
    <row r="43" spans="1:8" ht="53.25" customHeight="1">
      <c r="A43" s="1">
        <v>41</v>
      </c>
      <c r="B43" s="5" t="s">
        <v>49</v>
      </c>
      <c r="C43" s="6">
        <f>'[1]январь 2012'!E43</f>
        <v>14094.594594594595</v>
      </c>
      <c r="D43" s="6">
        <f>'[1]февраль 2012'!E43</f>
        <v>14437.837837837838</v>
      </c>
      <c r="E43" s="6">
        <f>'[1]март'!E43</f>
        <v>13292.307692307691</v>
      </c>
      <c r="F43" s="6">
        <f>'[1]апрель'!E43</f>
        <v>14217.948717948717</v>
      </c>
      <c r="G43" s="6">
        <f>'[1]май'!E43</f>
        <v>14876.923076923078</v>
      </c>
      <c r="H43" s="6">
        <f>'[1]июнь'!E43</f>
        <v>14702.777777777776</v>
      </c>
    </row>
    <row r="44" spans="1:8" ht="57.75" customHeight="1">
      <c r="A44" s="1">
        <v>42</v>
      </c>
      <c r="B44" s="5" t="s">
        <v>50</v>
      </c>
      <c r="C44" s="6">
        <f>'[1]январь 2012'!E44</f>
        <v>16562.264150943396</v>
      </c>
      <c r="D44" s="6">
        <f>'[1]февраль 2012'!E44</f>
        <v>16475</v>
      </c>
      <c r="E44" s="6">
        <f>'[1]март'!E44</f>
        <v>16450</v>
      </c>
      <c r="F44" s="6">
        <f>'[1]апрель'!E44</f>
        <v>16500</v>
      </c>
      <c r="G44" s="6">
        <f>'[1]май'!E44</f>
        <v>16467.30769230769</v>
      </c>
      <c r="H44" s="6">
        <f>'[1]июнь'!E44</f>
        <v>15037.037037037036</v>
      </c>
    </row>
    <row r="45" spans="1:8" ht="54" customHeight="1">
      <c r="A45" s="1">
        <v>43</v>
      </c>
      <c r="B45" s="5" t="s">
        <v>51</v>
      </c>
      <c r="C45" s="6">
        <f>'[1]январь 2012'!E45</f>
        <v>16200</v>
      </c>
      <c r="D45" s="6">
        <f>'[1]февраль 2012'!E45</f>
        <v>16200</v>
      </c>
      <c r="E45" s="6">
        <f>'[1]март'!E45</f>
        <v>16350.000000000002</v>
      </c>
      <c r="F45" s="6">
        <f>'[1]апрель'!E45</f>
        <v>16050</v>
      </c>
      <c r="G45" s="6">
        <f>'[1]май'!E45</f>
        <v>16149.999999999998</v>
      </c>
      <c r="H45" s="6">
        <f>'[1]июнь'!E45</f>
        <v>16265</v>
      </c>
    </row>
    <row r="46" spans="1:8" ht="57.75" customHeight="1">
      <c r="A46" s="1">
        <v>44</v>
      </c>
      <c r="B46" s="5" t="s">
        <v>52</v>
      </c>
      <c r="C46" s="6">
        <f>'[1]январь 2012'!E46</f>
        <v>15855.555555555555</v>
      </c>
      <c r="D46" s="6">
        <f>'[1]февраль 2012'!E46</f>
        <v>16059.459459459462</v>
      </c>
      <c r="E46" s="6">
        <f>'[1]март'!E46</f>
        <v>16054.054054054053</v>
      </c>
      <c r="F46" s="6">
        <f>'[1]апрель'!E46</f>
        <v>16135.135135135137</v>
      </c>
      <c r="G46" s="6">
        <f>'[1]май'!E46</f>
        <v>16327.027027027028</v>
      </c>
      <c r="H46" s="6">
        <f>'[1]июнь'!E46</f>
        <v>16229.72972972973</v>
      </c>
    </row>
    <row r="47" spans="1:8" ht="54" customHeight="1">
      <c r="A47" s="1">
        <v>45</v>
      </c>
      <c r="B47" s="5" t="s">
        <v>53</v>
      </c>
      <c r="C47" s="6">
        <f>'[1]январь 2012'!E47</f>
        <v>22875</v>
      </c>
      <c r="D47" s="6">
        <f>'[1]февраль 2012'!E47</f>
        <v>23544.999999999996</v>
      </c>
      <c r="E47" s="6">
        <f>'[1]март'!E47</f>
        <v>22190</v>
      </c>
      <c r="F47" s="6">
        <f>'[1]апрель'!E47</f>
        <v>21490.000000000004</v>
      </c>
      <c r="G47" s="6">
        <f>'[1]май'!E47</f>
        <v>20900</v>
      </c>
      <c r="H47" s="6">
        <f>'[1]июнь'!E47</f>
        <v>22023.809523809527</v>
      </c>
    </row>
    <row r="48" spans="1:8" ht="55.5" customHeight="1">
      <c r="A48" s="1">
        <v>46</v>
      </c>
      <c r="B48" s="5" t="s">
        <v>54</v>
      </c>
      <c r="C48" s="6">
        <f>'[1]январь 2012'!E48</f>
        <v>17795.121951219513</v>
      </c>
      <c r="D48" s="6">
        <f>'[1]февраль 2012'!E48</f>
        <v>23509.999999999996</v>
      </c>
      <c r="E48" s="6">
        <f>'[1]март'!E48</f>
        <v>22738.095238095237</v>
      </c>
      <c r="F48" s="6">
        <f>'[1]апрель'!E48</f>
        <v>18287.804878048777</v>
      </c>
      <c r="G48" s="6">
        <f>'[1]май'!E48</f>
        <v>19280</v>
      </c>
      <c r="H48" s="6">
        <f>'[1]июнь'!E48</f>
        <v>19145</v>
      </c>
    </row>
    <row r="49" spans="1:8" ht="62.25" customHeight="1">
      <c r="A49" s="1">
        <v>47</v>
      </c>
      <c r="B49" s="5" t="s">
        <v>55</v>
      </c>
      <c r="C49" s="6">
        <f>'[1]январь 2012'!E49</f>
        <v>14334.285714285714</v>
      </c>
      <c r="D49" s="6">
        <f>'[1]февраль 2012'!E49</f>
        <v>14048.571428571428</v>
      </c>
      <c r="E49" s="6">
        <f>'[1]март'!E49</f>
        <v>16351.42857142857</v>
      </c>
      <c r="F49" s="6">
        <f>'[1]апрель'!E49</f>
        <v>15217.142857142857</v>
      </c>
      <c r="G49" s="6">
        <f>'[1]май'!E49</f>
        <v>16428.571428571428</v>
      </c>
      <c r="H49" s="6">
        <f>'[1]июнь'!E49</f>
        <v>16428.571428571428</v>
      </c>
    </row>
    <row r="50" spans="1:8" ht="57.75" customHeight="1">
      <c r="A50" s="1">
        <v>48</v>
      </c>
      <c r="B50" s="5" t="s">
        <v>56</v>
      </c>
      <c r="C50" s="6">
        <f>'[1]январь 2012'!E50</f>
        <v>15584.745762711866</v>
      </c>
      <c r="D50" s="6">
        <f>'[1]февраль 2012'!E50</f>
        <v>16757.62711864407</v>
      </c>
      <c r="E50" s="6">
        <f>'[1]март'!E50</f>
        <v>15853.448275862069</v>
      </c>
      <c r="F50" s="6">
        <f>'[1]апрель'!E50</f>
        <v>16269.491525423728</v>
      </c>
      <c r="G50" s="6">
        <f>'[1]май'!E50</f>
        <v>15932.203389830509</v>
      </c>
      <c r="H50" s="6">
        <f>'[1]июнь'!E50</f>
        <v>15092.98245614035</v>
      </c>
    </row>
    <row r="51" spans="1:8" ht="51.75" customHeight="1">
      <c r="A51" s="1">
        <v>49</v>
      </c>
      <c r="B51" s="5" t="s">
        <v>57</v>
      </c>
      <c r="C51" s="6">
        <f>'[1]январь 2012'!E51</f>
        <v>15225.806451612903</v>
      </c>
      <c r="D51" s="6">
        <f>'[1]февраль 2012'!E51</f>
        <v>15225.806451612903</v>
      </c>
      <c r="E51" s="6">
        <f>'[1]март'!E51</f>
        <v>15225.806451612903</v>
      </c>
      <c r="F51" s="6">
        <f>'[1]апрель'!E51</f>
        <v>15806.451612903225</v>
      </c>
      <c r="G51" s="6">
        <f>'[1]май'!E51</f>
        <v>16935.48387096774</v>
      </c>
      <c r="H51" s="6">
        <f>'[1]июнь'!E51</f>
        <v>16096.774193548388</v>
      </c>
    </row>
    <row r="52" spans="1:8" ht="46.5" customHeight="1">
      <c r="A52" s="1">
        <v>50</v>
      </c>
      <c r="B52" s="5" t="s">
        <v>58</v>
      </c>
      <c r="C52" s="6">
        <f>'[1]январь 2012'!E52</f>
        <v>17606.060606060604</v>
      </c>
      <c r="D52" s="6">
        <f>'[1]февраль 2012'!E52</f>
        <v>18281.25</v>
      </c>
      <c r="E52" s="6">
        <f>'[1]март'!E52</f>
        <v>17483.870967741936</v>
      </c>
      <c r="F52" s="6">
        <f>'[1]апрель'!E52</f>
        <v>17588.235294117647</v>
      </c>
      <c r="G52" s="6">
        <f>'[1]май'!E52</f>
        <v>18638.88888888889</v>
      </c>
      <c r="H52" s="6">
        <f>'[1]июнь'!E52</f>
        <v>18805.55555555556</v>
      </c>
    </row>
    <row r="53" spans="1:8" ht="45" customHeight="1">
      <c r="A53" s="1">
        <v>51</v>
      </c>
      <c r="B53" s="5" t="s">
        <v>59</v>
      </c>
      <c r="C53" s="6">
        <f>'[1]январь 2012'!E53</f>
        <v>20500</v>
      </c>
      <c r="D53" s="6">
        <f>'[1]февраль 2012'!E53</f>
        <v>19217.391304347824</v>
      </c>
      <c r="E53" s="6">
        <f>'[1]март'!E53</f>
        <v>16307.407407407407</v>
      </c>
      <c r="F53" s="6">
        <f>'[1]апрель'!E53</f>
        <v>15996.296296296296</v>
      </c>
      <c r="G53" s="6">
        <f>'[1]май'!E53</f>
        <v>15877.777777777777</v>
      </c>
      <c r="H53" s="6">
        <f>'[1]июнь'!E53</f>
        <v>32924</v>
      </c>
    </row>
    <row r="54" spans="1:8" ht="48.75" customHeight="1">
      <c r="A54" s="1">
        <v>52</v>
      </c>
      <c r="B54" s="5" t="s">
        <v>60</v>
      </c>
      <c r="C54" s="6">
        <f>'[1]январь 2012'!E54</f>
        <v>17223.529411764706</v>
      </c>
      <c r="D54" s="6">
        <f>'[1]февраль 2012'!E54</f>
        <v>17190.90909090909</v>
      </c>
      <c r="E54" s="6">
        <f>'[1]март'!E54</f>
        <v>15567.647058823528</v>
      </c>
      <c r="F54" s="6">
        <f>'[1]апрель'!E54</f>
        <v>18191.176470588234</v>
      </c>
      <c r="G54" s="6">
        <f>'[1]май'!E54</f>
        <v>18259.375</v>
      </c>
      <c r="H54" s="6">
        <f>'[1]июнь'!E54</f>
        <v>18259.375</v>
      </c>
    </row>
    <row r="55" spans="1:8" ht="48.75" customHeight="1">
      <c r="A55" s="1">
        <v>53</v>
      </c>
      <c r="B55" s="5" t="s">
        <v>61</v>
      </c>
      <c r="C55" s="6">
        <f>'[1]январь 2012'!E55</f>
        <v>14720.338983050848</v>
      </c>
      <c r="D55" s="6">
        <f>'[1]февраль 2012'!E55</f>
        <v>18793.650793650795</v>
      </c>
      <c r="E55" s="6">
        <f>'[1]март'!E55</f>
        <v>16203.225806451614</v>
      </c>
      <c r="F55" s="6">
        <f>'[1]апрель'!E55</f>
        <v>15537.704918032785</v>
      </c>
      <c r="G55" s="6">
        <f>'[1]май'!E55</f>
        <v>18354.83870967742</v>
      </c>
      <c r="H55" s="6">
        <f>'[1]июнь'!E55</f>
        <v>18354.83870967742</v>
      </c>
    </row>
    <row r="56" spans="1:8" ht="58.5" customHeight="1">
      <c r="A56" s="1">
        <v>54</v>
      </c>
      <c r="B56" s="5" t="s">
        <v>62</v>
      </c>
      <c r="C56" s="6">
        <f>'[1]январь 2012'!E56</f>
        <v>18549.772727272728</v>
      </c>
      <c r="D56" s="6">
        <f>'[1]февраль 2012'!E56</f>
        <v>18091.11111111111</v>
      </c>
      <c r="E56" s="6">
        <f>'[1]март'!E56</f>
        <v>16437.608695652172</v>
      </c>
      <c r="F56" s="6">
        <f>'[1]апрель'!E56</f>
        <v>17085.869565217392</v>
      </c>
      <c r="G56" s="6">
        <f>'[1]май'!E56</f>
        <v>16668.428571428572</v>
      </c>
      <c r="H56" s="6">
        <f>'[1]июнь'!E56</f>
        <v>15998.632653061224</v>
      </c>
    </row>
    <row r="57" spans="1:8" ht="48" customHeight="1">
      <c r="A57" s="1">
        <v>55</v>
      </c>
      <c r="B57" s="5" t="s">
        <v>63</v>
      </c>
      <c r="C57" s="6">
        <f>'[1]январь 2012'!E57</f>
        <v>15189.285714285716</v>
      </c>
      <c r="D57" s="6">
        <f>'[1]февраль 2012'!E57</f>
        <v>16641.379310344826</v>
      </c>
      <c r="E57" s="6">
        <f>'[1]март'!E57</f>
        <v>16210.714285714286</v>
      </c>
      <c r="F57" s="6">
        <f>'[1]апрель'!E57</f>
        <v>16057.142857142857</v>
      </c>
      <c r="G57" s="6">
        <f>'[1]май'!E57</f>
        <v>17049.214285714286</v>
      </c>
      <c r="H57" s="6">
        <f>'[1]июнь'!E57</f>
        <v>17009.785714285717</v>
      </c>
    </row>
    <row r="58" spans="1:8" ht="46.5" customHeight="1">
      <c r="A58" s="1">
        <v>56</v>
      </c>
      <c r="B58" s="5" t="s">
        <v>64</v>
      </c>
      <c r="C58" s="6">
        <f>'[1]январь 2012'!E58</f>
        <v>14349.117647058823</v>
      </c>
      <c r="D58" s="6">
        <f>'[1]февраль 2012'!E58</f>
        <v>14682.75</v>
      </c>
      <c r="E58" s="6">
        <f>'[1]март'!E58</f>
        <v>14761.05882352941</v>
      </c>
      <c r="F58" s="6">
        <f>'[1]апрель'!E58</f>
        <v>15923.611111111111</v>
      </c>
      <c r="G58" s="6">
        <f>'[1]май'!E58</f>
        <v>18735.055555555555</v>
      </c>
      <c r="H58" s="6">
        <f>'[1]июнь'!E58</f>
        <v>17377.555555555555</v>
      </c>
    </row>
    <row r="59" spans="1:8" ht="46.5" customHeight="1">
      <c r="A59" s="1">
        <v>57</v>
      </c>
      <c r="B59" s="5" t="s">
        <v>65</v>
      </c>
      <c r="C59" s="6">
        <f>'[1]январь 2012'!E59</f>
        <v>12945.454545454546</v>
      </c>
      <c r="D59" s="6">
        <f>'[1]февраль 2012'!E59</f>
        <v>15030.303030303032</v>
      </c>
      <c r="E59" s="6">
        <f>'[1]март'!E59</f>
        <v>13112.580645161292</v>
      </c>
      <c r="F59" s="6">
        <f>'[1]апрель'!E59</f>
        <v>15930</v>
      </c>
      <c r="G59" s="6">
        <f>'[1]май'!E59</f>
        <v>14934.375</v>
      </c>
      <c r="H59" s="6">
        <f>'[1]июнь'!E59</f>
        <v>14934.375</v>
      </c>
    </row>
    <row r="60" spans="1:8" ht="50.25" customHeight="1">
      <c r="A60" s="1">
        <v>58</v>
      </c>
      <c r="B60" s="5" t="s">
        <v>66</v>
      </c>
      <c r="C60" s="6">
        <f>'[1]январь 2012'!E60</f>
        <v>15860.60606060606</v>
      </c>
      <c r="D60" s="6">
        <f>'[1]февраль 2012'!E60</f>
        <v>16196.848484848484</v>
      </c>
      <c r="E60" s="6">
        <f>'[1]март'!E60</f>
        <v>16192.35294117647</v>
      </c>
      <c r="F60" s="6">
        <f>'[1]апрель'!E60</f>
        <v>16300.30303030303</v>
      </c>
      <c r="G60" s="6">
        <f>'[1]май'!E60</f>
        <v>16301.212121212124</v>
      </c>
      <c r="H60" s="6">
        <f>'[1]июнь'!E60</f>
        <v>15572.727272727272</v>
      </c>
    </row>
    <row r="61" spans="1:8" ht="60" customHeight="1">
      <c r="A61" s="1">
        <v>59</v>
      </c>
      <c r="B61" s="5" t="s">
        <v>67</v>
      </c>
      <c r="C61" s="6">
        <f>'[1]январь 2012'!E61</f>
        <v>19140.740740740737</v>
      </c>
      <c r="D61" s="6">
        <f>'[1]февраль 2012'!E61</f>
        <v>25114.814814814818</v>
      </c>
      <c r="E61" s="6">
        <f>'[1]март'!E61</f>
        <v>23096.2962962963</v>
      </c>
      <c r="F61" s="6">
        <f>'[1]апрель'!E61</f>
        <v>22888.88888888889</v>
      </c>
      <c r="G61" s="6">
        <f>'[1]май'!E61</f>
        <v>20348.14814814815</v>
      </c>
      <c r="H61" s="6">
        <f>'[1]июнь'!E61</f>
        <v>19834.615384615387</v>
      </c>
    </row>
    <row r="62" spans="1:8" ht="60.75" customHeight="1">
      <c r="A62" s="1">
        <v>60</v>
      </c>
      <c r="B62" s="5" t="s">
        <v>68</v>
      </c>
      <c r="C62" s="6">
        <f>'[1]январь 2012'!E62</f>
        <v>24866.666666666668</v>
      </c>
      <c r="D62" s="6">
        <f>'[1]февраль 2012'!E62</f>
        <v>27049.999999999996</v>
      </c>
      <c r="E62" s="6">
        <f>'[1]март'!E62</f>
        <v>24614.166666666664</v>
      </c>
      <c r="F62" s="6">
        <f>'[1]апрель'!E62</f>
        <v>24170.44444444444</v>
      </c>
      <c r="G62" s="6">
        <f>'[1]май'!E62</f>
        <v>26644.444444444445</v>
      </c>
      <c r="H62" s="6">
        <f>'[1]июнь'!E62</f>
        <v>26500</v>
      </c>
    </row>
    <row r="63" spans="1:8" ht="52.5" customHeight="1">
      <c r="A63" s="1">
        <v>61</v>
      </c>
      <c r="B63" s="5" t="s">
        <v>69</v>
      </c>
      <c r="C63" s="6">
        <f>'[1]январь 2012'!E63</f>
        <v>19083.333333333332</v>
      </c>
      <c r="D63" s="6">
        <f>'[1]февраль 2012'!E63</f>
        <v>20820.833333333332</v>
      </c>
      <c r="E63" s="6">
        <f>'[1]март'!E63</f>
        <v>16776</v>
      </c>
      <c r="F63" s="6">
        <f>'[1]апрель'!E63</f>
        <v>19216.153846153848</v>
      </c>
      <c r="G63" s="6">
        <f>'[1]май'!E63</f>
        <v>17402.4</v>
      </c>
      <c r="H63" s="6">
        <f>'[1]июнь'!E63</f>
        <v>20907.2</v>
      </c>
    </row>
    <row r="64" spans="1:8" ht="58.5" customHeight="1">
      <c r="A64" s="1">
        <v>62</v>
      </c>
      <c r="B64" s="5" t="s">
        <v>70</v>
      </c>
      <c r="C64" s="6">
        <f>'[1]январь 2012'!E64</f>
        <v>20160</v>
      </c>
      <c r="D64" s="6">
        <f>'[1]февраль 2012'!E64</f>
        <v>16800</v>
      </c>
      <c r="E64" s="6">
        <f>'[1]март'!E64</f>
        <v>15639.999999999998</v>
      </c>
      <c r="F64" s="6">
        <f>'[1]апрель'!E64</f>
        <v>17083.333333333332</v>
      </c>
      <c r="G64" s="6">
        <f>'[1]май'!E64</f>
        <v>34175.333333333336</v>
      </c>
      <c r="H64" s="6">
        <f>'[1]июнь'!E64</f>
        <v>13496.666666666666</v>
      </c>
    </row>
    <row r="65" spans="1:8" ht="54.75" customHeight="1">
      <c r="A65" s="1">
        <v>63</v>
      </c>
      <c r="B65" s="5" t="s">
        <v>71</v>
      </c>
      <c r="C65" s="6">
        <f>'[1]январь 2012'!E65</f>
        <v>16379.999999999998</v>
      </c>
      <c r="D65" s="6">
        <f>'[1]февраль 2012'!E65</f>
        <v>22818.571428571428</v>
      </c>
      <c r="E65" s="6">
        <f>'[1]март'!E65</f>
        <v>19342.028985507244</v>
      </c>
      <c r="F65" s="6">
        <f>'[1]апрель'!E65</f>
        <v>18158.571428571428</v>
      </c>
      <c r="G65" s="6">
        <f>'[1]май'!E65</f>
        <v>16828.550724637684</v>
      </c>
      <c r="H65" s="6">
        <f>'[1]июнь'!E65</f>
        <v>17940.579710144928</v>
      </c>
    </row>
    <row r="66" spans="1:8" ht="60" customHeight="1">
      <c r="A66" s="1">
        <v>64</v>
      </c>
      <c r="B66" s="5" t="s">
        <v>72</v>
      </c>
      <c r="C66" s="6">
        <f>'[1]январь 2012'!E66</f>
        <v>15844.444444444445</v>
      </c>
      <c r="D66" s="6">
        <f>'[1]февраль 2012'!E66</f>
        <v>15603.703703703704</v>
      </c>
      <c r="E66" s="6">
        <f>'[1]март'!E66</f>
        <v>16022.222222222223</v>
      </c>
      <c r="F66" s="6">
        <f>'[1]апрель'!E66</f>
        <v>16011.111111111113</v>
      </c>
      <c r="G66" s="6">
        <f>'[1]май'!E66</f>
        <v>16022.222222222223</v>
      </c>
      <c r="H66" s="6">
        <f>'[1]июнь'!E66</f>
        <v>15714.814814814816</v>
      </c>
    </row>
    <row r="67" spans="1:8" ht="61.5" customHeight="1">
      <c r="A67" s="1">
        <v>65</v>
      </c>
      <c r="B67" s="5" t="s">
        <v>73</v>
      </c>
      <c r="C67" s="6">
        <f>'[1]январь 2012'!E67</f>
        <v>16059.999999999998</v>
      </c>
      <c r="D67" s="6">
        <f>'[1]февраль 2012'!E67</f>
        <v>16059.999999999998</v>
      </c>
      <c r="E67" s="6">
        <f>'[1]март'!E67</f>
        <v>16059.999999999998</v>
      </c>
      <c r="F67" s="6">
        <f>'[1]апрель'!E67</f>
        <v>16059.999999999998</v>
      </c>
      <c r="G67" s="6">
        <f>'[1]май'!E67</f>
        <v>16059.999999999998</v>
      </c>
      <c r="H67" s="6">
        <f>'[1]июнь'!E67</f>
        <v>18552.149999999998</v>
      </c>
    </row>
    <row r="68" spans="1:8" ht="49.5" customHeight="1">
      <c r="A68" s="1">
        <v>66</v>
      </c>
      <c r="B68" s="5" t="s">
        <v>74</v>
      </c>
      <c r="C68" s="6">
        <f>'[1]январь 2012'!E68</f>
        <v>18136.16216216216</v>
      </c>
      <c r="D68" s="6">
        <f>'[1]февраль 2012'!E68</f>
        <v>19190.216216216217</v>
      </c>
      <c r="E68" s="6">
        <f>'[1]март'!E68</f>
        <v>19217.243243243243</v>
      </c>
      <c r="F68" s="6">
        <f>'[1]апрель'!E68</f>
        <v>17838.864864864867</v>
      </c>
      <c r="G68" s="6">
        <f>'[1]май'!E68</f>
        <v>18983.45945945946</v>
      </c>
      <c r="H68" s="6">
        <f>'[1]июнь'!E68</f>
        <v>19197.54054054054</v>
      </c>
    </row>
    <row r="69" spans="1:8" ht="64.5" customHeight="1">
      <c r="A69" s="1">
        <v>67</v>
      </c>
      <c r="B69" s="5" t="s">
        <v>75</v>
      </c>
      <c r="C69" s="6">
        <f>'[1]январь 2012'!E69</f>
        <v>21207.170454545456</v>
      </c>
      <c r="D69" s="6">
        <f>'[1]февраль 2012'!E69</f>
        <v>20994.18181818182</v>
      </c>
      <c r="E69" s="6">
        <f>'[1]март'!E69</f>
        <v>21965.17441860465</v>
      </c>
      <c r="F69" s="6">
        <f>'[1]апрель'!E69</f>
        <v>21945.988372093023</v>
      </c>
      <c r="G69" s="6">
        <f>'[1]май'!E69</f>
        <v>39023.73563218391</v>
      </c>
      <c r="H69" s="6">
        <f>'[1]июнь'!E69</f>
        <v>31452.873563218393</v>
      </c>
    </row>
    <row r="70" spans="1:8" ht="61.5" customHeight="1">
      <c r="A70" s="1">
        <v>68</v>
      </c>
      <c r="B70" s="5" t="s">
        <v>76</v>
      </c>
      <c r="C70" s="6">
        <f>'[1]январь 2012'!E70</f>
        <v>15651.756097560976</v>
      </c>
      <c r="D70" s="6">
        <f>'[1]февраль 2012'!E70</f>
        <v>20102.727272727272</v>
      </c>
      <c r="E70" s="6">
        <f>'[1]март'!E70</f>
        <v>18629.024999999998</v>
      </c>
      <c r="F70" s="6">
        <f>'[1]апрель'!E70</f>
        <v>18764.000000000004</v>
      </c>
      <c r="G70" s="6">
        <f>'[1]май'!E70</f>
        <v>18617.526315789473</v>
      </c>
      <c r="H70" s="6">
        <f>'[1]июнь'!E70</f>
        <v>18616.282051282047</v>
      </c>
    </row>
    <row r="71" spans="1:8" ht="57" customHeight="1">
      <c r="A71" s="1">
        <v>69</v>
      </c>
      <c r="B71" s="5" t="s">
        <v>77</v>
      </c>
      <c r="C71" s="6">
        <f>'[1]январь 2012'!E71</f>
        <v>16070.17543859649</v>
      </c>
      <c r="D71" s="6">
        <f>'[1]февраль 2012'!E71</f>
        <v>15203.389830508475</v>
      </c>
      <c r="E71" s="6">
        <f>'[1]март'!E71</f>
        <v>15051.724137931034</v>
      </c>
      <c r="F71" s="6">
        <f>'[1]апрель'!E71</f>
        <v>15379.310344827585</v>
      </c>
      <c r="G71" s="6">
        <f>'[1]май'!E71</f>
        <v>16172.22222222222</v>
      </c>
      <c r="H71" s="6">
        <f>'[1]июнь'!E71</f>
        <v>17750</v>
      </c>
    </row>
    <row r="72" spans="1:8" ht="49.5" customHeight="1">
      <c r="A72" s="1">
        <v>70</v>
      </c>
      <c r="B72" s="5" t="s">
        <v>78</v>
      </c>
      <c r="C72" s="6">
        <f>'[1]январь 2012'!E72</f>
        <v>14299.999999999998</v>
      </c>
      <c r="D72" s="6">
        <f>'[1]февраль 2012'!E72</f>
        <v>14605.714285714284</v>
      </c>
      <c r="E72" s="6">
        <f>'[1]март'!E72</f>
        <v>17862.857142857145</v>
      </c>
      <c r="F72" s="6">
        <f>'[1]апрель'!E72</f>
        <v>15286.11111111111</v>
      </c>
      <c r="G72" s="6">
        <f>'[1]май'!E72</f>
        <v>14945.945945945945</v>
      </c>
      <c r="H72" s="6">
        <f>'[1]июнь'!E72</f>
        <v>15254.285714285714</v>
      </c>
    </row>
    <row r="73" spans="1:8" ht="51.75" customHeight="1">
      <c r="A73" s="1">
        <v>71</v>
      </c>
      <c r="B73" s="5" t="s">
        <v>79</v>
      </c>
      <c r="C73" s="6">
        <f>'[1]январь 2012'!E73</f>
        <v>17687.18309859155</v>
      </c>
      <c r="D73" s="6">
        <f>'[1]февраль 2012'!E73</f>
        <v>18867.571428571428</v>
      </c>
      <c r="E73" s="6">
        <f>'[1]март'!E73</f>
        <v>17267.101449275364</v>
      </c>
      <c r="F73" s="6">
        <f>'[1]апрель'!E73</f>
        <v>16410.014705882353</v>
      </c>
      <c r="G73" s="6">
        <f>'[1]май'!E73</f>
        <v>19946.48529411765</v>
      </c>
      <c r="H73" s="6">
        <f>'[1]июнь'!E73</f>
        <v>17662.558823529413</v>
      </c>
    </row>
    <row r="74" spans="1:8" ht="54.75" customHeight="1">
      <c r="A74" s="1">
        <v>72</v>
      </c>
      <c r="B74" s="5" t="s">
        <v>80</v>
      </c>
      <c r="C74" s="6">
        <f>'[1]январь 2012'!E74</f>
        <v>15434.21052631579</v>
      </c>
      <c r="D74" s="6">
        <f>'[1]февраль 2012'!E74</f>
        <v>15638.461538461537</v>
      </c>
      <c r="E74" s="6">
        <f>'[1]март'!E74</f>
        <v>16432.43243243243</v>
      </c>
      <c r="F74" s="6">
        <f>'[1]апрель'!E74</f>
        <v>15855.263157894737</v>
      </c>
      <c r="G74" s="6">
        <f>'[1]май'!E74</f>
        <v>18602.7027027027</v>
      </c>
      <c r="H74" s="6">
        <f>'[1]июнь'!E74</f>
        <v>17471.428571428572</v>
      </c>
    </row>
    <row r="75" spans="1:8" ht="57" customHeight="1">
      <c r="A75" s="1">
        <v>73</v>
      </c>
      <c r="B75" s="5" t="s">
        <v>81</v>
      </c>
      <c r="C75" s="6">
        <f>'[1]январь 2012'!E75</f>
        <v>17235.893617021276</v>
      </c>
      <c r="D75" s="6">
        <f>'[1]февраль 2012'!E75</f>
        <v>17235.893617021276</v>
      </c>
      <c r="E75" s="6">
        <f>'[1]март'!E75</f>
        <v>17235.893617021276</v>
      </c>
      <c r="F75" s="6">
        <f>'[1]апрель'!E75</f>
        <v>17532.978723404256</v>
      </c>
      <c r="G75" s="6">
        <f>'[1]май'!E75</f>
        <v>17426.170212765956</v>
      </c>
      <c r="H75" s="6">
        <f>'[1]июнь'!E75</f>
        <v>16671.739130434784</v>
      </c>
    </row>
    <row r="76" spans="1:8" ht="41.25">
      <c r="A76" s="1">
        <v>74</v>
      </c>
      <c r="B76" s="5" t="s">
        <v>82</v>
      </c>
      <c r="C76" s="6">
        <f>'[1]январь 2012'!E76</f>
        <v>14535.714285714286</v>
      </c>
      <c r="D76" s="6">
        <f>'[1]февраль 2012'!E76</f>
        <v>13321.42857142857</v>
      </c>
      <c r="E76" s="6">
        <f>'[1]март'!E76</f>
        <v>12821.42857142857</v>
      </c>
      <c r="F76" s="6">
        <f>'[1]апрель'!E76</f>
        <v>12655.172413793103</v>
      </c>
      <c r="G76" s="6">
        <f>'[1]май'!E76</f>
        <v>13689.655172413793</v>
      </c>
      <c r="H76" s="6">
        <f>'[1]июнь'!E76</f>
        <v>12965.51724137931</v>
      </c>
    </row>
    <row r="77" spans="1:8" ht="55.5" customHeight="1">
      <c r="A77" s="1">
        <v>75</v>
      </c>
      <c r="B77" s="5" t="s">
        <v>83</v>
      </c>
      <c r="C77" s="6">
        <f>'[1]январь 2012'!E77</f>
        <v>14614.70588235294</v>
      </c>
      <c r="D77" s="6">
        <f>'[1]февраль 2012'!E77</f>
        <v>15552.941176470586</v>
      </c>
      <c r="E77" s="6">
        <f>'[1]март'!E77</f>
        <v>14654.545454545456</v>
      </c>
      <c r="F77" s="6">
        <f>'[1]апрель'!E77</f>
        <v>15565.625</v>
      </c>
      <c r="G77" s="6">
        <f>'[1]май'!E77</f>
        <v>15684.375</v>
      </c>
      <c r="H77" s="6">
        <f>'[1]июнь'!E77</f>
        <v>14700</v>
      </c>
    </row>
    <row r="78" spans="1:8" ht="65.25" customHeight="1">
      <c r="A78" s="1">
        <v>76</v>
      </c>
      <c r="B78" s="5" t="s">
        <v>84</v>
      </c>
      <c r="C78" s="6">
        <f>'[1]январь 2012'!E78</f>
        <v>16835.714285714286</v>
      </c>
      <c r="D78" s="6">
        <f>'[1]февраль 2012'!E78</f>
        <v>16266.511627906979</v>
      </c>
      <c r="E78" s="6">
        <f>'[1]март'!E78</f>
        <v>15766.976744186048</v>
      </c>
      <c r="F78" s="6">
        <f>'[1]апрель'!E78</f>
        <v>16695.81395348837</v>
      </c>
      <c r="G78" s="6">
        <f>'[1]май'!E78</f>
        <v>17674.523809523813</v>
      </c>
      <c r="H78" s="6">
        <f>'[1]июнь'!E78</f>
        <v>17126.58536585366</v>
      </c>
    </row>
    <row r="79" spans="1:8" ht="44.25" customHeight="1">
      <c r="A79" s="1">
        <v>77</v>
      </c>
      <c r="B79" s="5" t="s">
        <v>85</v>
      </c>
      <c r="C79" s="6">
        <f>'[1]январь 2012'!E79</f>
        <v>17505.555555555555</v>
      </c>
      <c r="D79" s="6">
        <f>'[1]февраль 2012'!E79</f>
        <v>18074.285714285714</v>
      </c>
      <c r="E79" s="6">
        <f>'[1]март'!E79</f>
        <v>18905.714285714286</v>
      </c>
      <c r="F79" s="6">
        <f>'[1]апрель'!E79</f>
        <v>17702.941176470587</v>
      </c>
      <c r="G79" s="6">
        <f>'[1]май'!E79</f>
        <v>18782.35294117647</v>
      </c>
      <c r="H79" s="6">
        <f>'[1]июнь'!E79</f>
        <v>16396.9696969697</v>
      </c>
    </row>
    <row r="80" spans="1:8" ht="54" customHeight="1">
      <c r="A80" s="1">
        <v>78</v>
      </c>
      <c r="B80" s="5" t="s">
        <v>86</v>
      </c>
      <c r="C80" s="6">
        <f>'[1]январь 2012'!E80</f>
        <v>16000</v>
      </c>
      <c r="D80" s="6">
        <f>'[1]февраль 2012'!E80</f>
        <v>14676.470588235294</v>
      </c>
      <c r="E80" s="6">
        <f>'[1]март'!E80</f>
        <v>11264.705882352942</v>
      </c>
      <c r="F80" s="6">
        <f>'[1]апрель'!E80</f>
        <v>11650</v>
      </c>
      <c r="G80" s="6">
        <f>'[1]май'!E80</f>
        <v>14626.470588235294</v>
      </c>
      <c r="H80" s="6">
        <f>'[1]июнь'!E80</f>
        <v>16083.870967741937</v>
      </c>
    </row>
    <row r="81" spans="1:8" ht="50.25" customHeight="1">
      <c r="A81" s="1">
        <v>79</v>
      </c>
      <c r="B81" s="5" t="s">
        <v>87</v>
      </c>
      <c r="C81" s="6">
        <f>'[1]январь 2012'!E81</f>
        <v>14621.621621621622</v>
      </c>
      <c r="D81" s="6">
        <f>'[1]февраль 2012'!E81</f>
        <v>17216.216216216217</v>
      </c>
      <c r="E81" s="6">
        <f>'[1]март'!E81</f>
        <v>18735.29411764706</v>
      </c>
      <c r="F81" s="6">
        <f>'[1]апрель'!E81</f>
        <v>18714.285714285714</v>
      </c>
      <c r="G81" s="6">
        <f>'[1]май'!E81</f>
        <v>18911.764705882353</v>
      </c>
      <c r="H81" s="6">
        <f>'[1]июнь'!E81</f>
        <v>29088.235294117647</v>
      </c>
    </row>
    <row r="82" spans="1:8" ht="60" customHeight="1">
      <c r="A82" s="1">
        <v>80</v>
      </c>
      <c r="B82" s="5" t="s">
        <v>88</v>
      </c>
      <c r="C82" s="6">
        <f>'[1]январь 2012'!E82</f>
        <v>13283.673469387753</v>
      </c>
      <c r="D82" s="6">
        <f>'[1]февраль 2012'!E82</f>
        <v>13476</v>
      </c>
      <c r="E82" s="6">
        <f>'[1]март'!E82</f>
        <v>13832.65306122449</v>
      </c>
      <c r="F82" s="6">
        <f>'[1]апрель'!E82</f>
        <v>18354.69387755102</v>
      </c>
      <c r="G82" s="6">
        <f>'[1]май'!E82</f>
        <v>19984.78260869565</v>
      </c>
      <c r="H82" s="6">
        <f>'[1]июнь'!E82</f>
        <v>21134.565217391304</v>
      </c>
    </row>
    <row r="83" spans="1:8" ht="47.25" customHeight="1">
      <c r="A83" s="1">
        <v>81</v>
      </c>
      <c r="B83" s="5" t="s">
        <v>89</v>
      </c>
      <c r="C83" s="6">
        <f>'[1]январь 2012'!E83</f>
        <v>13778.260869565218</v>
      </c>
      <c r="D83" s="6">
        <f>'[1]февраль 2012'!E83</f>
        <v>15165.21739130435</v>
      </c>
      <c r="E83" s="6">
        <f>'[1]март'!E83</f>
        <v>12747.826086956522</v>
      </c>
      <c r="F83" s="6">
        <f>'[1]апрель'!E83</f>
        <v>15072.131147540982</v>
      </c>
      <c r="G83" s="6">
        <f>'[1]май'!E83</f>
        <v>15288.333333333332</v>
      </c>
      <c r="H83" s="6">
        <f>'[1]июнь'!E83</f>
        <v>15288.333333333332</v>
      </c>
    </row>
    <row r="84" spans="1:8" ht="47.25" customHeight="1">
      <c r="A84" s="1">
        <v>82</v>
      </c>
      <c r="B84" s="5" t="s">
        <v>90</v>
      </c>
      <c r="C84" s="6">
        <f>'[1]январь 2012'!E84</f>
        <v>14645.238095238095</v>
      </c>
      <c r="D84" s="6">
        <f>'[1]февраль 2012'!E84</f>
        <v>14031.707317073171</v>
      </c>
      <c r="E84" s="6">
        <f>'[1]март'!E84</f>
        <v>14797.5</v>
      </c>
      <c r="F84" s="6">
        <f>'[1]апрель'!E84</f>
        <v>14012.5</v>
      </c>
      <c r="G84" s="6">
        <f>'[1]май'!E84</f>
        <v>15895</v>
      </c>
      <c r="H84" s="6">
        <f>'[1]июнь'!E84</f>
        <v>16635.135135135137</v>
      </c>
    </row>
    <row r="85" spans="1:8" ht="50.25" customHeight="1">
      <c r="A85" s="1">
        <v>83</v>
      </c>
      <c r="B85" s="5" t="s">
        <v>91</v>
      </c>
      <c r="C85" s="6">
        <f>'[1]январь 2012'!E85</f>
        <v>15922.916666666666</v>
      </c>
      <c r="D85" s="6">
        <f>'[1]февраль 2012'!E85</f>
        <v>17245.833333333332</v>
      </c>
      <c r="E85" s="6">
        <f>'[1]март'!E85</f>
        <v>16410.416666666668</v>
      </c>
      <c r="F85" s="6">
        <f>'[1]апрель'!E85</f>
        <v>16312.124999999998</v>
      </c>
      <c r="G85" s="6">
        <f>'[1]май'!E85</f>
        <v>16489.020833333332</v>
      </c>
      <c r="H85" s="6">
        <f>'[1]июнь'!E85</f>
        <v>16879.229166666664</v>
      </c>
    </row>
    <row r="86" spans="1:8" ht="48.75" customHeight="1">
      <c r="A86" s="1">
        <v>84</v>
      </c>
      <c r="B86" s="5" t="s">
        <v>92</v>
      </c>
      <c r="C86" s="6">
        <f>'[1]январь 2012'!E86</f>
        <v>17640.54054054054</v>
      </c>
      <c r="D86" s="6">
        <f>'[1]февраль 2012'!E86</f>
        <v>16391.89189189189</v>
      </c>
      <c r="E86" s="6">
        <f>'[1]март'!E86</f>
        <v>16043.243243243243</v>
      </c>
      <c r="F86" s="6">
        <f>'[1]апрель'!E86</f>
        <v>16727.027027027027</v>
      </c>
      <c r="G86" s="6">
        <f>'[1]май'!E86</f>
        <v>16780.27027027027</v>
      </c>
      <c r="H86" s="6">
        <f>'[1]июнь'!E86</f>
        <v>22722.432432432433</v>
      </c>
    </row>
    <row r="87" spans="1:8" ht="49.5" customHeight="1">
      <c r="A87" s="1">
        <v>85</v>
      </c>
      <c r="B87" s="5" t="s">
        <v>93</v>
      </c>
      <c r="C87" s="6">
        <f>'[1]январь 2012'!E87</f>
        <v>12176.238095238094</v>
      </c>
      <c r="D87" s="6">
        <f>'[1]февраль 2012'!E87</f>
        <v>14286.318181818182</v>
      </c>
      <c r="E87" s="6">
        <f>'[1]март'!E87</f>
        <v>12636.95652173913</v>
      </c>
      <c r="F87" s="6">
        <f>'[1]апрель'!E87</f>
        <v>13231.59090909091</v>
      </c>
      <c r="G87" s="6">
        <f>'[1]май'!E87</f>
        <v>13793.727272727272</v>
      </c>
      <c r="H87" s="6">
        <f>'[1]июнь'!E87</f>
        <v>12408.421052631578</v>
      </c>
    </row>
    <row r="88" spans="1:8" ht="60" customHeight="1">
      <c r="A88" s="1">
        <v>86</v>
      </c>
      <c r="B88" s="5" t="s">
        <v>94</v>
      </c>
      <c r="C88" s="6">
        <f>'[1]январь 2012'!E88</f>
        <v>15823.142857142857</v>
      </c>
      <c r="D88" s="6">
        <f>'[1]февраль 2012'!E88</f>
        <v>16139</v>
      </c>
      <c r="E88" s="6">
        <f>'[1]март'!E88</f>
        <v>17444.964285714286</v>
      </c>
      <c r="F88" s="6">
        <f>'[1]апрель'!E88</f>
        <v>16652.214285714286</v>
      </c>
      <c r="G88" s="6">
        <f>'[1]май'!E88</f>
        <v>17741.85185185185</v>
      </c>
      <c r="H88" s="6">
        <f>'[1]июнь'!E88</f>
        <v>16747.653846153844</v>
      </c>
    </row>
    <row r="89" spans="1:8" ht="53.25" customHeight="1">
      <c r="A89" s="1">
        <v>87</v>
      </c>
      <c r="B89" s="5" t="s">
        <v>95</v>
      </c>
      <c r="C89" s="6">
        <f>'[1]январь 2012'!E89</f>
        <v>15764.705882352942</v>
      </c>
      <c r="D89" s="6">
        <f>'[1]февраль 2012'!E89</f>
        <v>14777.77777777778</v>
      </c>
      <c r="E89" s="6">
        <f>'[1]март'!E89</f>
        <v>15296.11111111111</v>
      </c>
      <c r="F89" s="6">
        <f>'[1]апрель'!E89</f>
        <v>15961.111111111111</v>
      </c>
      <c r="G89" s="6">
        <f>'[1]май'!E89</f>
        <v>14558.42105263158</v>
      </c>
      <c r="H89" s="6">
        <f>'[1]июнь'!E89</f>
        <v>14368.947368421052</v>
      </c>
    </row>
    <row r="90" spans="1:8" ht="57" customHeight="1">
      <c r="A90" s="1">
        <v>88</v>
      </c>
      <c r="B90" s="5" t="s">
        <v>96</v>
      </c>
      <c r="C90" s="6">
        <f>'[1]январь 2012'!E90</f>
        <v>14934.615384615387</v>
      </c>
      <c r="D90" s="6">
        <f>'[1]февраль 2012'!E90</f>
        <v>14467.924528301886</v>
      </c>
      <c r="E90" s="6">
        <f>'[1]март'!E90</f>
        <v>15598.039215686274</v>
      </c>
      <c r="F90" s="6">
        <f>'[1]апрель'!E90</f>
        <v>16055.102040816326</v>
      </c>
      <c r="G90" s="6">
        <f>'[1]май'!E90</f>
        <v>16073.877551020409</v>
      </c>
      <c r="H90" s="6">
        <f>'[1]июнь'!E90</f>
        <v>16251.063829787236</v>
      </c>
    </row>
    <row r="91" spans="1:8" ht="51" customHeight="1">
      <c r="A91" s="1">
        <v>89</v>
      </c>
      <c r="B91" s="5" t="s">
        <v>97</v>
      </c>
      <c r="C91" s="6">
        <f>'[1]январь 2012'!E91</f>
        <v>15462.5</v>
      </c>
      <c r="D91" s="6">
        <f>'[1]февраль 2012'!E91</f>
        <v>16956.521739130432</v>
      </c>
      <c r="E91" s="6">
        <f>'[1]март'!E91</f>
        <v>16213.043478260868</v>
      </c>
      <c r="F91" s="6">
        <f>'[1]апрель'!E91</f>
        <v>16152.173913043476</v>
      </c>
      <c r="G91" s="6">
        <f>'[1]май'!E91</f>
        <v>16213.043478260868</v>
      </c>
      <c r="H91" s="6">
        <f>'[1]июнь'!E91</f>
        <v>15559.09090909091</v>
      </c>
    </row>
    <row r="92" spans="1:8" ht="46.5" customHeight="1">
      <c r="A92" s="1">
        <v>90</v>
      </c>
      <c r="B92" s="5" t="s">
        <v>98</v>
      </c>
      <c r="C92" s="6">
        <f>'[1]январь 2012'!E92</f>
        <v>14917.241379310346</v>
      </c>
      <c r="D92" s="6">
        <f>'[1]февраль 2012'!E92</f>
        <v>14887.931034482757</v>
      </c>
      <c r="E92" s="6">
        <f>'[1]март'!E92</f>
        <v>16824.137931034482</v>
      </c>
      <c r="F92" s="6">
        <f>'[1]апрель'!E92</f>
        <v>16108.620689655172</v>
      </c>
      <c r="G92" s="6">
        <f>'[1]май'!E92</f>
        <v>17029.824561403508</v>
      </c>
      <c r="H92" s="6">
        <f>'[1]июнь'!E92</f>
        <v>15977.586206896553</v>
      </c>
    </row>
    <row r="93" spans="1:8" ht="48.75" customHeight="1">
      <c r="A93" s="1">
        <v>91</v>
      </c>
      <c r="B93" s="5" t="s">
        <v>99</v>
      </c>
      <c r="C93" s="6">
        <f>'[1]январь 2012'!E93</f>
        <v>18608.4375</v>
      </c>
      <c r="D93" s="6">
        <f>'[1]февраль 2012'!E93</f>
        <v>20813.4375</v>
      </c>
      <c r="E93" s="6">
        <f>'[1]март'!E93</f>
        <v>19923.125</v>
      </c>
      <c r="F93" s="6">
        <f>'[1]апрель'!E93</f>
        <v>18510.625</v>
      </c>
      <c r="G93" s="6">
        <f>'[1]май'!E93</f>
        <v>19085.9375</v>
      </c>
      <c r="H93" s="6">
        <f>'[1]июнь'!E93</f>
        <v>16564.375</v>
      </c>
    </row>
    <row r="94" spans="1:8" ht="57.75" customHeight="1">
      <c r="A94" s="1">
        <v>92</v>
      </c>
      <c r="B94" s="5" t="s">
        <v>100</v>
      </c>
      <c r="C94" s="6">
        <f>'[1]январь 2012'!E94</f>
        <v>16608.571428571428</v>
      </c>
      <c r="D94" s="6">
        <f>'[1]февраль 2012'!E94</f>
        <v>17672.727272727276</v>
      </c>
      <c r="E94" s="6">
        <f>'[1]март'!E94</f>
        <v>16934.285714285714</v>
      </c>
      <c r="F94" s="6">
        <f>'[1]апрель'!E94</f>
        <v>15512.857142857143</v>
      </c>
      <c r="G94" s="6">
        <f>'[1]май'!E94</f>
        <v>23131.428571428572</v>
      </c>
      <c r="H94" s="6">
        <f>'[1]июнь'!E94</f>
        <v>17581.25</v>
      </c>
    </row>
    <row r="95" spans="1:8" ht="49.5" customHeight="1">
      <c r="A95" s="1">
        <v>93</v>
      </c>
      <c r="B95" s="5" t="s">
        <v>101</v>
      </c>
      <c r="C95" s="6">
        <f>'[1]январь 2012'!E95</f>
        <v>16805.55555555556</v>
      </c>
      <c r="D95" s="6">
        <f>'[1]февраль 2012'!E95</f>
        <v>16525.925925925927</v>
      </c>
      <c r="E95" s="6">
        <f>'[1]март'!E95</f>
        <v>16366.071428571428</v>
      </c>
      <c r="F95" s="6">
        <f>'[1]апрель'!E95</f>
        <v>16640</v>
      </c>
      <c r="G95" s="6">
        <f>'[1]май'!E95</f>
        <v>16743.636363636364</v>
      </c>
      <c r="H95" s="6">
        <f>'[1]июнь'!E95</f>
        <v>15094.642857142857</v>
      </c>
    </row>
    <row r="96" spans="1:8" ht="48" customHeight="1">
      <c r="A96" s="1">
        <v>94</v>
      </c>
      <c r="B96" s="5" t="s">
        <v>102</v>
      </c>
      <c r="C96" s="6">
        <f>'[1]январь 2012'!E96</f>
        <v>18638.77551020408</v>
      </c>
      <c r="D96" s="6">
        <f>'[1]февраль 2012'!E96</f>
        <v>18100</v>
      </c>
      <c r="E96" s="6">
        <f>'[1]март'!E96</f>
        <v>18980</v>
      </c>
      <c r="F96" s="6">
        <f>'[1]апрель'!E96</f>
        <v>18726</v>
      </c>
      <c r="G96" s="6">
        <f>'[1]май'!E96</f>
        <v>18558</v>
      </c>
      <c r="H96" s="6">
        <f>'[1]июнь'!E96</f>
        <v>18200</v>
      </c>
    </row>
    <row r="97" spans="1:8" ht="54.75" customHeight="1">
      <c r="A97" s="1">
        <v>95</v>
      </c>
      <c r="B97" s="5" t="s">
        <v>103</v>
      </c>
      <c r="C97" s="6">
        <f>'[1]январь 2012'!E97</f>
        <v>17714.883720930233</v>
      </c>
      <c r="D97" s="6">
        <f>'[1]февраль 2012'!E97</f>
        <v>17921.70731707317</v>
      </c>
      <c r="E97" s="6">
        <f>'[1]март'!E97</f>
        <v>20493.279069767443</v>
      </c>
      <c r="F97" s="6">
        <f>'[1]апрель'!E97</f>
        <v>20025.095238095237</v>
      </c>
      <c r="G97" s="6">
        <f>'[1]май'!E97</f>
        <v>18977.906976744183</v>
      </c>
      <c r="H97" s="6">
        <f>'[1]июнь'!E97</f>
        <v>18007.74418604651</v>
      </c>
    </row>
    <row r="98" spans="1:8" ht="56.25" customHeight="1">
      <c r="A98" s="1">
        <v>96</v>
      </c>
      <c r="B98" s="5" t="s">
        <v>104</v>
      </c>
      <c r="C98" s="6">
        <f>'[1]январь 2012'!E98</f>
        <v>17029.032258064515</v>
      </c>
      <c r="D98" s="6">
        <f>'[1]февраль 2012'!E98</f>
        <v>17835.483870967742</v>
      </c>
      <c r="E98" s="6">
        <f>'[1]март'!E98</f>
        <v>18996.969696969696</v>
      </c>
      <c r="F98" s="6">
        <f>'[1]апрель'!E98</f>
        <v>17845.454545454544</v>
      </c>
      <c r="G98" s="6">
        <f>'[1]май'!E98</f>
        <v>18859.375</v>
      </c>
      <c r="H98" s="6">
        <f>'[1]июнь'!E98</f>
        <v>18600</v>
      </c>
    </row>
    <row r="99" spans="1:8" ht="54.75" customHeight="1">
      <c r="A99" s="1">
        <v>97</v>
      </c>
      <c r="B99" s="5" t="s">
        <v>105</v>
      </c>
      <c r="C99" s="6">
        <f>'[1]январь 2012'!E99</f>
        <v>15730.76923076923</v>
      </c>
      <c r="D99" s="6">
        <f>'[1]февраль 2012'!E99</f>
        <v>18251.28205128205</v>
      </c>
      <c r="E99" s="6">
        <f>'[1]март'!E99</f>
        <v>15679.48717948718</v>
      </c>
      <c r="F99" s="6">
        <f>'[1]апрель'!E99</f>
        <v>16835.897435897437</v>
      </c>
      <c r="G99" s="6">
        <f>'[1]май'!E99</f>
        <v>17871.79487179487</v>
      </c>
      <c r="H99" s="6">
        <f>'[1]июнь'!E99</f>
        <v>18051.28205128205</v>
      </c>
    </row>
    <row r="100" spans="1:8" ht="54.75" customHeight="1">
      <c r="A100" s="1">
        <v>98</v>
      </c>
      <c r="B100" s="5" t="s">
        <v>106</v>
      </c>
      <c r="C100" s="6">
        <f>'[1]январь 2012'!E100</f>
        <v>17804.18</v>
      </c>
      <c r="D100" s="6">
        <f>'[1]февраль 2012'!E100</f>
        <v>17293.884615384617</v>
      </c>
      <c r="E100" s="6">
        <f>'[1]март'!E100</f>
        <v>17694.86</v>
      </c>
      <c r="F100" s="6">
        <f>'[1]апрель'!E100</f>
        <v>17125</v>
      </c>
      <c r="G100" s="6">
        <f>'[1]май'!E100</f>
        <v>19058</v>
      </c>
      <c r="H100" s="6">
        <f>'[1]июнь'!E100</f>
        <v>16002.083333333336</v>
      </c>
    </row>
    <row r="101" spans="1:8" ht="57" customHeight="1">
      <c r="A101" s="1">
        <v>99</v>
      </c>
      <c r="B101" s="5" t="s">
        <v>107</v>
      </c>
      <c r="C101" s="6">
        <f>'[1]январь 2012'!E101</f>
        <v>13688.88888888889</v>
      </c>
      <c r="D101" s="6">
        <f>'[1]февраль 2012'!E101</f>
        <v>14216.074074074073</v>
      </c>
      <c r="E101" s="6">
        <f>'[1]март'!E101</f>
        <v>13584.730769230768</v>
      </c>
      <c r="F101" s="6">
        <f>'[1]апрель'!E101</f>
        <v>14257.76923076923</v>
      </c>
      <c r="G101" s="6">
        <f>'[1]май'!E101</f>
        <v>13356.185185185186</v>
      </c>
      <c r="H101" s="6">
        <f>'[1]июнь'!E101</f>
        <v>13356.185185185186</v>
      </c>
    </row>
    <row r="102" spans="1:8" ht="49.5" customHeight="1">
      <c r="A102" s="1">
        <v>100</v>
      </c>
      <c r="B102" s="5" t="s">
        <v>108</v>
      </c>
      <c r="C102" s="6">
        <f>'[1]январь 2012'!E102</f>
        <v>15432.258064516129</v>
      </c>
      <c r="D102" s="6">
        <f>'[1]февраль 2012'!E102</f>
        <v>15687.09677419355</v>
      </c>
      <c r="E102" s="6">
        <f>'[1]март'!E102</f>
        <v>15512.90322580645</v>
      </c>
      <c r="F102" s="6">
        <f>'[1]апрель'!E102</f>
        <v>16190.322580645163</v>
      </c>
      <c r="G102" s="6">
        <f>'[1]май'!E102</f>
        <v>16051.612903225805</v>
      </c>
      <c r="H102" s="6">
        <f>'[1]июнь'!E102</f>
        <v>16100.000000000002</v>
      </c>
    </row>
    <row r="103" spans="1:8" ht="54" customHeight="1">
      <c r="A103" s="1">
        <v>101</v>
      </c>
      <c r="B103" s="5" t="s">
        <v>109</v>
      </c>
      <c r="C103" s="6">
        <f>'[1]январь 2012'!E103</f>
        <v>12626.315789473685</v>
      </c>
      <c r="D103" s="6">
        <f>'[1]февраль 2012'!E103</f>
        <v>12421.052631578947</v>
      </c>
      <c r="E103" s="6">
        <f>'[1]март'!E103</f>
        <v>13076.923076923076</v>
      </c>
      <c r="F103" s="6">
        <f>'[1]апрель'!E103</f>
        <v>14030.769230769232</v>
      </c>
      <c r="G103" s="6">
        <f>'[1]май'!E103</f>
        <v>14112.820512820512</v>
      </c>
      <c r="H103" s="6">
        <f>'[1]июнь'!E103</f>
        <v>15793.939393939394</v>
      </c>
    </row>
    <row r="104" spans="1:8" ht="60.75" customHeight="1">
      <c r="A104" s="1">
        <v>102</v>
      </c>
      <c r="B104" s="5" t="s">
        <v>110</v>
      </c>
      <c r="C104" s="6">
        <f>'[1]январь 2012'!E104</f>
        <v>14544.444444444443</v>
      </c>
      <c r="D104" s="6">
        <f>'[1]февраль 2012'!E104</f>
        <v>13300</v>
      </c>
      <c r="E104" s="6">
        <f>'[1]март'!E104</f>
        <v>12600</v>
      </c>
      <c r="F104" s="6">
        <f>'[1]апрель'!E104</f>
        <v>14707.368421052632</v>
      </c>
      <c r="G104" s="6">
        <f>'[1]май'!E104</f>
        <v>22836.842105263157</v>
      </c>
      <c r="H104" s="6">
        <f>'[1]июнь'!E104</f>
        <v>14339.473684210527</v>
      </c>
    </row>
    <row r="105" spans="1:8" ht="59.25" customHeight="1">
      <c r="A105" s="1">
        <v>103</v>
      </c>
      <c r="B105" s="5" t="s">
        <v>111</v>
      </c>
      <c r="C105" s="6">
        <f>'[1]январь 2012'!E105</f>
        <v>16595.862068965514</v>
      </c>
      <c r="D105" s="6">
        <f>'[1]февраль 2012'!E105</f>
        <v>17368.535714285717</v>
      </c>
      <c r="E105" s="6">
        <f>'[1]март'!E105</f>
        <v>16300</v>
      </c>
      <c r="F105" s="6">
        <f>'[1]апрель'!E105</f>
        <v>17778.928571428572</v>
      </c>
      <c r="G105" s="6">
        <f>'[1]май'!E105</f>
        <v>17165.344827586207</v>
      </c>
      <c r="H105" s="6">
        <f>'[1]июнь'!E105</f>
        <v>17570.75</v>
      </c>
    </row>
    <row r="106" spans="1:8" ht="54" customHeight="1">
      <c r="A106" s="1">
        <v>104</v>
      </c>
      <c r="B106" s="5" t="s">
        <v>112</v>
      </c>
      <c r="C106" s="6">
        <f>'[1]январь 2012'!E106</f>
        <v>13188.461538461537</v>
      </c>
      <c r="D106" s="6">
        <f>'[1]февраль 2012'!E106</f>
        <v>12461.538461538461</v>
      </c>
      <c r="E106" s="6">
        <f>'[1]март'!E106</f>
        <v>13403.846153846152</v>
      </c>
      <c r="F106" s="6">
        <f>'[1]апрель'!E106</f>
        <v>13696.153846153846</v>
      </c>
      <c r="G106" s="6">
        <f>'[1]май'!E106</f>
        <v>22250</v>
      </c>
      <c r="H106" s="6">
        <f>'[1]июнь'!E106</f>
        <v>22930.769230769234</v>
      </c>
    </row>
    <row r="107" spans="1:8" ht="58.5" customHeight="1">
      <c r="A107" s="1">
        <v>105</v>
      </c>
      <c r="B107" s="5" t="s">
        <v>113</v>
      </c>
      <c r="C107" s="6">
        <f>'[1]январь 2012'!E107</f>
        <v>16950.85185185185</v>
      </c>
      <c r="D107" s="6">
        <f>'[1]февраль 2012'!E107</f>
        <v>14951.535714285714</v>
      </c>
      <c r="E107" s="6">
        <f>'[1]март'!E107</f>
        <v>15422.236363636364</v>
      </c>
      <c r="F107" s="6">
        <f>'[1]апрель'!E107</f>
        <v>16046.296296296297</v>
      </c>
      <c r="G107" s="6">
        <f>'[1]май'!E107</f>
        <v>15681.48148148148</v>
      </c>
      <c r="H107" s="6">
        <f>'[1]июнь'!E107</f>
        <v>15087.037037037036</v>
      </c>
    </row>
    <row r="108" spans="1:8" ht="57" customHeight="1">
      <c r="A108" s="1">
        <v>106</v>
      </c>
      <c r="B108" s="5" t="s">
        <v>114</v>
      </c>
      <c r="C108" s="6">
        <f>'[1]январь 2012'!E108</f>
        <v>11822.857142857143</v>
      </c>
      <c r="D108" s="6">
        <f>'[1]февраль 2012'!E108</f>
        <v>11811.764705882353</v>
      </c>
      <c r="E108" s="6">
        <f>'[1]март'!E108</f>
        <v>16946.428571428572</v>
      </c>
      <c r="F108" s="6">
        <f>'[1]апрель'!E108</f>
        <v>17837.931034482757</v>
      </c>
      <c r="G108" s="6">
        <f>'[1]май'!E108</f>
        <v>17851.724137931036</v>
      </c>
      <c r="H108" s="6">
        <f>'[1]июнь'!E108</f>
        <v>17811.53846153846</v>
      </c>
    </row>
    <row r="109" spans="1:8" ht="54.75" customHeight="1">
      <c r="A109" s="1">
        <v>107</v>
      </c>
      <c r="B109" s="5" t="s">
        <v>115</v>
      </c>
      <c r="C109" s="6">
        <f>'[1]январь 2012'!E109</f>
        <v>15692</v>
      </c>
      <c r="D109" s="6">
        <f>'[1]февраль 2012'!E109</f>
        <v>15487.499999999998</v>
      </c>
      <c r="E109" s="6">
        <f>'[1]март'!E109</f>
        <v>16554.166666666668</v>
      </c>
      <c r="F109" s="6">
        <f>'[1]апрель'!E109</f>
        <v>14766.666666666666</v>
      </c>
      <c r="G109" s="6">
        <f>'[1]май'!E109</f>
        <v>15783.333333333334</v>
      </c>
      <c r="H109" s="6">
        <f>'[1]июнь'!E109</f>
        <v>15845.833333333334</v>
      </c>
    </row>
    <row r="110" spans="1:8" ht="51" customHeight="1">
      <c r="A110" s="1">
        <v>108</v>
      </c>
      <c r="B110" s="5" t="s">
        <v>116</v>
      </c>
      <c r="C110" s="6">
        <f>'[1]январь 2012'!E110</f>
        <v>16792.307692307695</v>
      </c>
      <c r="D110" s="6">
        <f>'[1]февраль 2012'!E110</f>
        <v>16975.862068965518</v>
      </c>
      <c r="E110" s="6">
        <f>'[1]март'!E110</f>
        <v>16535.714285714286</v>
      </c>
      <c r="F110" s="6">
        <f>'[1]апрель'!E110</f>
        <v>16642.85714285714</v>
      </c>
      <c r="G110" s="6">
        <f>'[1]май'!E110</f>
        <v>16152.000000000002</v>
      </c>
      <c r="H110" s="6">
        <f>'[1]июнь'!E110</f>
        <v>16544.444444444445</v>
      </c>
    </row>
    <row r="111" spans="1:8" ht="51.75" customHeight="1">
      <c r="A111" s="1">
        <v>109</v>
      </c>
      <c r="B111" s="5" t="s">
        <v>117</v>
      </c>
      <c r="C111" s="6">
        <f>'[1]январь 2012'!E111</f>
        <v>14984.95</v>
      </c>
      <c r="D111" s="6">
        <f>'[1]февраль 2012'!E111</f>
        <v>15550.1</v>
      </c>
      <c r="E111" s="6">
        <f>'[1]март'!E111</f>
        <v>15550.1</v>
      </c>
      <c r="F111" s="6">
        <f>'[1]апрель'!E111</f>
        <v>16005.000000000002</v>
      </c>
      <c r="G111" s="6">
        <f>'[1]май'!E111</f>
        <v>14616</v>
      </c>
      <c r="H111" s="6">
        <f>'[1]июнь'!E111</f>
        <v>14616</v>
      </c>
    </row>
    <row r="112" spans="1:8" ht="60.75" customHeight="1">
      <c r="A112" s="1">
        <v>110</v>
      </c>
      <c r="B112" s="5" t="s">
        <v>118</v>
      </c>
      <c r="C112" s="6">
        <f>'[1]январь 2012'!E112</f>
        <v>16578.571428571428</v>
      </c>
      <c r="D112" s="6">
        <f>'[1]февраль 2012'!E112</f>
        <v>18969.047619047622</v>
      </c>
      <c r="E112" s="6">
        <f>'[1]март'!E112</f>
        <v>16633.333333333332</v>
      </c>
      <c r="F112" s="6">
        <f>'[1]апрель'!E112</f>
        <v>17509.52380952381</v>
      </c>
      <c r="G112" s="6">
        <f>'[1]май'!E112</f>
        <v>18919.047619047622</v>
      </c>
      <c r="H112" s="6">
        <f>'[1]июнь'!E112</f>
        <v>28169.75</v>
      </c>
    </row>
    <row r="113" spans="1:8" ht="55.5" customHeight="1">
      <c r="A113" s="1">
        <v>111</v>
      </c>
      <c r="B113" s="5" t="s">
        <v>119</v>
      </c>
      <c r="C113" s="6">
        <f>'[1]январь 2012'!E113</f>
        <v>18307.692307692305</v>
      </c>
      <c r="D113" s="6">
        <f>'[1]февраль 2012'!E113</f>
        <v>18307.692307692305</v>
      </c>
      <c r="E113" s="6">
        <f>'[1]март'!E113</f>
        <v>18769.23076923077</v>
      </c>
      <c r="F113" s="6">
        <f>'[1]апрель'!E113</f>
        <v>18846.153846153848</v>
      </c>
      <c r="G113" s="6">
        <f>'[1]май'!E113</f>
        <v>19026.315789473683</v>
      </c>
      <c r="H113" s="6">
        <f>'[1]июнь'!E113</f>
        <v>19078.94736842105</v>
      </c>
    </row>
    <row r="114" spans="1:8" ht="56.25" customHeight="1">
      <c r="A114" s="1">
        <v>112</v>
      </c>
      <c r="B114" s="5" t="s">
        <v>120</v>
      </c>
      <c r="C114" s="6">
        <f>'[1]январь 2012'!E114</f>
        <v>16351.219512195123</v>
      </c>
      <c r="D114" s="6">
        <f>'[1]февраль 2012'!E114</f>
        <v>18256.09756097561</v>
      </c>
      <c r="E114" s="6">
        <f>'[1]март'!E114</f>
        <v>17763.41463414634</v>
      </c>
      <c r="F114" s="6">
        <f>'[1]апрель'!E114</f>
        <v>18797.5</v>
      </c>
      <c r="G114" s="6">
        <f>'[1]май'!E114</f>
        <v>20846.153846153848</v>
      </c>
      <c r="H114" s="6">
        <f>'[1]июнь'!E114</f>
        <v>18269.23076923077</v>
      </c>
    </row>
    <row r="115" spans="1:8" ht="60" customHeight="1">
      <c r="A115" s="1">
        <v>113</v>
      </c>
      <c r="B115" s="5" t="s">
        <v>121</v>
      </c>
      <c r="C115" s="6">
        <f>'[1]январь 2012'!E115</f>
        <v>17084</v>
      </c>
      <c r="D115" s="6">
        <f>'[1]февраль 2012'!E115</f>
        <v>19816</v>
      </c>
      <c r="E115" s="6">
        <f>'[1]март'!E115</f>
        <v>15692</v>
      </c>
      <c r="F115" s="6">
        <f>'[1]апрель'!E115</f>
        <v>15892.000000000002</v>
      </c>
      <c r="G115" s="6">
        <f>'[1]май'!E115</f>
        <v>17756</v>
      </c>
      <c r="H115" s="6">
        <f>'[1]июнь'!E115</f>
        <v>15592</v>
      </c>
    </row>
    <row r="116" spans="1:8" ht="48.75" customHeight="1">
      <c r="A116" s="1">
        <v>114</v>
      </c>
      <c r="B116" s="5" t="s">
        <v>122</v>
      </c>
      <c r="C116" s="6">
        <f>'[1]январь 2012'!E116</f>
        <v>14668.181818181818</v>
      </c>
      <c r="D116" s="6">
        <f>'[1]февраль 2012'!E116</f>
        <v>17969.696969696968</v>
      </c>
      <c r="E116" s="6">
        <f>'[1]март'!E116</f>
        <v>20766.666666666664</v>
      </c>
      <c r="F116" s="6">
        <f>'[1]апрель'!E116</f>
        <v>15583.076923076924</v>
      </c>
      <c r="G116" s="6">
        <f>'[1]май'!E116</f>
        <v>15583.076923076924</v>
      </c>
      <c r="H116" s="6">
        <f>'[1]июнь'!E116</f>
        <v>15910.769230769232</v>
      </c>
    </row>
    <row r="117" spans="1:8" ht="60.75" customHeight="1">
      <c r="A117" s="1">
        <v>115</v>
      </c>
      <c r="B117" s="5" t="s">
        <v>123</v>
      </c>
      <c r="C117" s="6">
        <f>'[1]январь 2012'!E117</f>
        <v>15038.235294117649</v>
      </c>
      <c r="D117" s="6">
        <f>'[1]февраль 2012'!E117</f>
        <v>15017.142857142859</v>
      </c>
      <c r="E117" s="6">
        <f>'[1]март'!E117</f>
        <v>15011.42857142857</v>
      </c>
      <c r="F117" s="6">
        <f>'[1]апрель'!E117</f>
        <v>15559.375</v>
      </c>
      <c r="G117" s="6">
        <f>'[1]май'!E117</f>
        <v>16233.75</v>
      </c>
      <c r="H117" s="6">
        <f>'[1]июнь'!E117</f>
        <v>16296.25</v>
      </c>
    </row>
    <row r="118" spans="1:8" ht="54.75" customHeight="1">
      <c r="A118" s="1">
        <v>116</v>
      </c>
      <c r="B118" s="5" t="s">
        <v>124</v>
      </c>
      <c r="C118" s="6">
        <f>'[1]январь 2012'!E118</f>
        <v>22918.42105263158</v>
      </c>
      <c r="D118" s="6">
        <f>'[1]февраль 2012'!E118</f>
        <v>21455.263157894733</v>
      </c>
      <c r="E118" s="6">
        <f>'[1]март'!E118</f>
        <v>20718.421052631576</v>
      </c>
      <c r="F118" s="6">
        <f>'[1]апрель'!E118</f>
        <v>22092.105263157893</v>
      </c>
      <c r="G118" s="6">
        <f>'[1]май'!E118</f>
        <v>29336.842105263157</v>
      </c>
      <c r="H118" s="6">
        <f>'[1]июнь'!E118</f>
        <v>25460.526315789473</v>
      </c>
    </row>
    <row r="119" spans="1:8" ht="47.25" customHeight="1">
      <c r="A119" s="1">
        <v>117</v>
      </c>
      <c r="B119" s="5" t="s">
        <v>125</v>
      </c>
      <c r="C119" s="6">
        <f>'[1]январь 2012'!E119</f>
        <v>15634.655172413792</v>
      </c>
      <c r="D119" s="6">
        <f>'[1]февраль 2012'!E119</f>
        <v>17307.555555555555</v>
      </c>
      <c r="E119" s="6">
        <f>'[1]март'!E119</f>
        <v>16695.862068965518</v>
      </c>
      <c r="F119" s="6">
        <f>'[1]апрель'!E119</f>
        <v>16900.4</v>
      </c>
      <c r="G119" s="6">
        <f>'[1]май'!E119</f>
        <v>18602</v>
      </c>
      <c r="H119" s="6">
        <f>'[1]июнь'!E119</f>
        <v>18602.999999999996</v>
      </c>
    </row>
    <row r="120" spans="1:8" ht="58.5" customHeight="1">
      <c r="A120" s="1">
        <v>118</v>
      </c>
      <c r="B120" s="5" t="s">
        <v>126</v>
      </c>
      <c r="C120" s="6">
        <f>'[1]январь 2012'!E120</f>
        <v>14956.666666666668</v>
      </c>
      <c r="D120" s="6">
        <f>'[1]февраль 2012'!E120</f>
        <v>15123.333333333334</v>
      </c>
      <c r="E120" s="6">
        <f>'[1]март'!E120</f>
        <v>16133.333333333332</v>
      </c>
      <c r="F120" s="6">
        <f>'[1]апрель'!E120</f>
        <v>19407.333333333332</v>
      </c>
      <c r="G120" s="6">
        <f>'[1]май'!E120</f>
        <v>14933.533333333333</v>
      </c>
      <c r="H120" s="6">
        <f>'[1]июнь'!E120</f>
        <v>16589.655172413793</v>
      </c>
    </row>
    <row r="121" spans="1:8" ht="56.25" customHeight="1">
      <c r="A121" s="1">
        <v>119</v>
      </c>
      <c r="B121" s="5" t="s">
        <v>127</v>
      </c>
      <c r="C121" s="6">
        <f>'[1]январь 2012'!E121</f>
        <v>14117.241379310344</v>
      </c>
      <c r="D121" s="6">
        <f>'[1]февраль 2012'!E121</f>
        <v>14397.58620689655</v>
      </c>
      <c r="E121" s="6">
        <f>'[1]март'!E121</f>
        <v>15700.344827586207</v>
      </c>
      <c r="F121" s="6">
        <f>'[1]апрель'!E121</f>
        <v>14478.464285714284</v>
      </c>
      <c r="G121" s="6">
        <f>'[1]май'!E121</f>
        <v>14505.42857142857</v>
      </c>
      <c r="H121" s="6">
        <f>'[1]июнь'!E121</f>
        <v>13933.214285714286</v>
      </c>
    </row>
    <row r="122" spans="1:8" ht="53.25" customHeight="1">
      <c r="A122" s="1">
        <v>120</v>
      </c>
      <c r="B122" s="5" t="s">
        <v>128</v>
      </c>
      <c r="C122" s="6">
        <f>'[1]январь 2012'!E122</f>
        <v>19500</v>
      </c>
      <c r="D122" s="6">
        <f>'[1]февраль 2012'!E122</f>
        <v>18787.23404255319</v>
      </c>
      <c r="E122" s="6">
        <f>'[1]март'!E122</f>
        <v>19982.608695652176</v>
      </c>
      <c r="F122" s="6">
        <f>'[1]апрель'!E122</f>
        <v>19100</v>
      </c>
      <c r="G122" s="6">
        <f>'[1]май'!E122</f>
        <v>18902.173913043476</v>
      </c>
      <c r="H122" s="6">
        <f>'[1]июнь'!E122</f>
        <v>18923.91304347826</v>
      </c>
    </row>
    <row r="123" spans="1:8" ht="54.75" customHeight="1">
      <c r="A123" s="1">
        <v>121</v>
      </c>
      <c r="B123" s="5" t="s">
        <v>129</v>
      </c>
      <c r="C123" s="6">
        <f>'[1]январь 2012'!E123</f>
        <v>17671.428571428572</v>
      </c>
      <c r="D123" s="6">
        <f>'[1]февраль 2012'!E123</f>
        <v>17807.14285714286</v>
      </c>
      <c r="E123" s="6">
        <f>'[1]март'!E123</f>
        <v>17546.428571428572</v>
      </c>
      <c r="F123" s="6">
        <f>'[1]апрель'!E123</f>
        <v>17550</v>
      </c>
      <c r="G123" s="6">
        <f>'[1]май'!E123</f>
        <v>17700</v>
      </c>
      <c r="H123" s="6">
        <f>'[1]июнь'!E123</f>
        <v>17735.714285714286</v>
      </c>
    </row>
    <row r="124" spans="1:8" ht="54" customHeight="1">
      <c r="A124" s="1">
        <v>122</v>
      </c>
      <c r="B124" s="5" t="s">
        <v>130</v>
      </c>
      <c r="C124" s="6">
        <f>'[1]январь 2012'!E124</f>
        <v>15500</v>
      </c>
      <c r="D124" s="6">
        <f>'[1]февраль 2012'!E124</f>
        <v>15907.142857142857</v>
      </c>
      <c r="E124" s="6">
        <f>'[1]март'!E124</f>
        <v>16171.42857142857</v>
      </c>
      <c r="F124" s="6">
        <f>'[1]апрель'!E124</f>
        <v>15782.142857142857</v>
      </c>
      <c r="G124" s="6">
        <f>'[1]май'!E124</f>
        <v>15379.310344827585</v>
      </c>
      <c r="H124" s="6">
        <f>'[1]июнь'!E124</f>
        <v>16335.714285714286</v>
      </c>
    </row>
    <row r="125" spans="1:8" ht="51" customHeight="1">
      <c r="A125" s="1">
        <v>123</v>
      </c>
      <c r="B125" s="5" t="s">
        <v>131</v>
      </c>
      <c r="C125" s="6">
        <f>'[1]январь 2012'!E125</f>
        <v>13024.137931034484</v>
      </c>
      <c r="D125" s="6">
        <f>'[1]февраль 2012'!E125</f>
        <v>13106.89655172414</v>
      </c>
      <c r="E125" s="6">
        <f>'[1]март'!E125</f>
        <v>14344.444444444445</v>
      </c>
      <c r="F125" s="6">
        <f>'[1]апрель'!E125</f>
        <v>15517.857142857143</v>
      </c>
      <c r="G125" s="6">
        <f>'[1]май'!E125</f>
        <v>17948</v>
      </c>
      <c r="H125" s="6">
        <f>'[1]июнь'!E125</f>
        <v>14395.833333333334</v>
      </c>
    </row>
    <row r="126" spans="1:8" ht="51.75" customHeight="1">
      <c r="A126" s="1">
        <v>124</v>
      </c>
      <c r="B126" s="5" t="s">
        <v>132</v>
      </c>
      <c r="C126" s="6">
        <f>'[1]январь 2012'!E126</f>
        <v>23586.04651162791</v>
      </c>
      <c r="D126" s="6">
        <f>'[1]февраль 2012'!E126</f>
        <v>22497.67441860465</v>
      </c>
      <c r="E126" s="6">
        <f>'[1]март'!E126</f>
        <v>23304.6511627907</v>
      </c>
      <c r="F126" s="6">
        <f>'[1]апрель'!E126</f>
        <v>23597.674418604653</v>
      </c>
      <c r="G126" s="6">
        <f>'[1]май'!E126</f>
        <v>21141.666666666664</v>
      </c>
      <c r="H126" s="6">
        <f>'[1]июнь'!E126</f>
        <v>19993.750000000004</v>
      </c>
    </row>
    <row r="127" spans="1:8" ht="51.75" customHeight="1">
      <c r="A127" s="1">
        <v>125</v>
      </c>
      <c r="B127" s="5" t="s">
        <v>133</v>
      </c>
      <c r="C127" s="6">
        <f>'[1]январь 2012'!E127</f>
        <v>19815.625</v>
      </c>
      <c r="D127" s="6">
        <f>'[1]февраль 2012'!E127</f>
        <v>21335.483870967742</v>
      </c>
      <c r="E127" s="6">
        <f>'[1]март'!E127</f>
        <v>20840.16129032258</v>
      </c>
      <c r="F127" s="6">
        <f>'[1]апрель'!E127</f>
        <v>19596.451612903227</v>
      </c>
      <c r="G127" s="6">
        <f>'[1]май'!E127</f>
        <v>21299.999999999996</v>
      </c>
      <c r="H127" s="6">
        <f>'[1]июнь'!E127</f>
        <v>20958.064516129034</v>
      </c>
    </row>
    <row r="128" spans="1:8" ht="51.75" customHeight="1">
      <c r="A128" s="1">
        <v>126</v>
      </c>
      <c r="B128" s="5" t="s">
        <v>134</v>
      </c>
      <c r="C128" s="6">
        <f>'[1]январь 2012'!E128</f>
        <v>15347.826086956522</v>
      </c>
      <c r="D128" s="6">
        <f>'[1]февраль 2012'!E128</f>
        <v>17804.347826086956</v>
      </c>
      <c r="E128" s="6">
        <f>'[1]март'!E128</f>
        <v>15013.04347826087</v>
      </c>
      <c r="F128" s="6">
        <f>'[1]апрель'!E128</f>
        <v>16260.86956521739</v>
      </c>
      <c r="G128" s="6">
        <f>'[1]май'!E128</f>
        <v>14773.913043478262</v>
      </c>
      <c r="H128" s="6">
        <f>'[1]июнь'!E128</f>
        <v>14345.454545454546</v>
      </c>
    </row>
    <row r="129" spans="1:8" ht="53.25" customHeight="1">
      <c r="A129" s="1">
        <v>127</v>
      </c>
      <c r="B129" s="5" t="s">
        <v>135</v>
      </c>
      <c r="C129" s="6">
        <f>'[1]январь 2012'!E129</f>
        <v>17124.314814814814</v>
      </c>
      <c r="D129" s="6">
        <f>'[1]февраль 2012'!E129</f>
        <v>17004.833333333332</v>
      </c>
      <c r="E129" s="6">
        <f>'[1]март'!E129</f>
        <v>18105.830188679247</v>
      </c>
      <c r="F129" s="6">
        <f>'[1]апрель'!E129</f>
        <v>20453.245283018867</v>
      </c>
      <c r="G129" s="6">
        <f>'[1]май'!E129</f>
        <v>20607.442307692305</v>
      </c>
      <c r="H129" s="6">
        <f>'[1]июнь'!E129</f>
        <v>19953.596153846152</v>
      </c>
    </row>
    <row r="130" spans="1:8" ht="61.5" customHeight="1">
      <c r="A130" s="1">
        <v>128</v>
      </c>
      <c r="B130" s="5" t="s">
        <v>136</v>
      </c>
      <c r="C130" s="6">
        <f>'[1]январь 2012'!E130</f>
        <v>18571.428571428572</v>
      </c>
      <c r="D130" s="6">
        <f>'[1]февраль 2012'!E130</f>
        <v>18509.52380952381</v>
      </c>
      <c r="E130" s="6">
        <f>'[1]март'!E130</f>
        <v>17256.521739130436</v>
      </c>
      <c r="F130" s="6">
        <f>'[1]апрель'!E130</f>
        <v>18676.190476190477</v>
      </c>
      <c r="G130" s="6">
        <f>'[1]май'!E130</f>
        <v>19128.571428571428</v>
      </c>
      <c r="H130" s="6">
        <f>'[1]июнь'!E130</f>
        <v>19128.571428571428</v>
      </c>
    </row>
    <row r="131" spans="1:8" ht="54" customHeight="1">
      <c r="A131" s="1">
        <v>129</v>
      </c>
      <c r="B131" s="5" t="s">
        <v>137</v>
      </c>
      <c r="C131" s="6">
        <f>'[1]январь 2012'!E131</f>
        <v>16580.152173913044</v>
      </c>
      <c r="D131" s="6">
        <f>'[1]февраль 2012'!E131</f>
        <v>17086.847826086956</v>
      </c>
      <c r="E131" s="6">
        <f>'[1]март'!E131</f>
        <v>16490.847826086956</v>
      </c>
      <c r="F131" s="6">
        <f>'[1]апрель'!E131</f>
        <v>17271.239130434784</v>
      </c>
      <c r="G131" s="6">
        <f>'[1]май'!E131</f>
        <v>17120.32608695652</v>
      </c>
      <c r="H131" s="6">
        <f>'[1]июнь'!E131</f>
        <v>16080.813953488374</v>
      </c>
    </row>
    <row r="132" spans="1:8" ht="28.5" customHeight="1">
      <c r="A132" s="1">
        <v>130</v>
      </c>
      <c r="B132" s="5" t="s">
        <v>138</v>
      </c>
      <c r="C132" s="6">
        <f>'[1]январь 2012'!E132</f>
        <v>19446.153846153848</v>
      </c>
      <c r="D132" s="6">
        <f>'[1]февраль 2012'!E132</f>
        <v>18614.285714285717</v>
      </c>
      <c r="E132" s="6">
        <f>'[1]март'!E132</f>
        <v>18192.307692307695</v>
      </c>
      <c r="F132" s="6">
        <f>'[1]апрель'!E132</f>
        <v>18453.846153846152</v>
      </c>
      <c r="G132" s="6">
        <f>'[1]май'!E132</f>
        <v>20169.23076923077</v>
      </c>
      <c r="H132" s="6">
        <f>'[1]июнь'!E132</f>
        <v>19315.384615384617</v>
      </c>
    </row>
    <row r="133" spans="1:8" ht="36" customHeight="1">
      <c r="A133" s="1">
        <v>131</v>
      </c>
      <c r="B133" s="5" t="s">
        <v>139</v>
      </c>
      <c r="C133" s="6">
        <f>'[1]январь 2012'!E133</f>
        <v>20145</v>
      </c>
      <c r="D133" s="6">
        <f>'[1]февраль 2012'!E133</f>
        <v>21214.285714285714</v>
      </c>
      <c r="E133" s="6">
        <f>'[1]март'!E133</f>
        <v>22715</v>
      </c>
      <c r="F133" s="6">
        <f>'[1]апрель'!E133</f>
        <v>23421.05263157895</v>
      </c>
      <c r="G133" s="6">
        <f>'[1]май'!E133</f>
        <v>21180.95238095238</v>
      </c>
      <c r="H133" s="6">
        <f>'[1]июнь'!E133</f>
        <v>19740.909090909092</v>
      </c>
    </row>
    <row r="134" spans="1:8" ht="29.25" customHeight="1">
      <c r="A134" s="1">
        <v>132</v>
      </c>
      <c r="B134" s="5" t="s">
        <v>140</v>
      </c>
      <c r="C134" s="6">
        <f>'[1]январь 2012'!E134</f>
        <v>15358.823529411766</v>
      </c>
      <c r="D134" s="6">
        <f>'[1]февраль 2012'!E134</f>
        <v>15717.647058823528</v>
      </c>
      <c r="E134" s="6">
        <f>'[1]март'!E134</f>
        <v>15958.823529411764</v>
      </c>
      <c r="F134" s="6">
        <f>'[1]апрель'!E134</f>
        <v>15752.94117647059</v>
      </c>
      <c r="G134" s="6">
        <f>'[1]май'!E134</f>
        <v>15752.94117647059</v>
      </c>
      <c r="H134" s="6">
        <f>'[1]июнь'!E134</f>
        <v>17643.75</v>
      </c>
    </row>
    <row r="135" spans="1:8" ht="13.5">
      <c r="A135" s="1">
        <v>133</v>
      </c>
      <c r="B135" s="5" t="s">
        <v>141</v>
      </c>
      <c r="C135" s="6">
        <f>'[1]январь 2012'!E135</f>
        <v>25428</v>
      </c>
      <c r="D135" s="6">
        <f>'[1]февраль 2012'!E135</f>
        <v>25065</v>
      </c>
      <c r="E135" s="6">
        <f>'[1]март'!E135</f>
        <v>24655</v>
      </c>
      <c r="F135" s="6">
        <f>'[1]апрель'!E135</f>
        <v>26031</v>
      </c>
      <c r="G135" s="6">
        <f>'[1]май'!E135</f>
        <v>25648</v>
      </c>
      <c r="H135" s="6">
        <f>'[1]июнь'!E135</f>
        <v>25877</v>
      </c>
    </row>
    <row r="136" spans="1:8" ht="13.5">
      <c r="A136" s="1">
        <v>134</v>
      </c>
      <c r="B136" s="5" t="s">
        <v>142</v>
      </c>
      <c r="C136" s="6">
        <f>'[1]январь 2012'!E136</f>
        <v>22505</v>
      </c>
      <c r="D136" s="6">
        <f>'[1]февраль 2012'!E136</f>
        <v>20625</v>
      </c>
      <c r="E136" s="6">
        <f>'[1]март'!E136</f>
        <v>20000</v>
      </c>
      <c r="F136" s="6">
        <f>'[1]апрель'!E136</f>
        <v>21429</v>
      </c>
      <c r="G136" s="6">
        <f>'[1]май'!E136</f>
        <v>27357</v>
      </c>
      <c r="H136" s="6">
        <f>'[1]июнь'!E136</f>
        <v>27357</v>
      </c>
    </row>
    <row r="137" spans="1:8" ht="35.25" customHeight="1">
      <c r="A137" s="1">
        <v>135</v>
      </c>
      <c r="B137" s="5" t="s">
        <v>143</v>
      </c>
      <c r="C137" s="6">
        <f>'[1]январь 2012'!E137</f>
        <v>19285</v>
      </c>
      <c r="D137" s="6">
        <f>'[1]февраль 2012'!E137</f>
        <v>14254</v>
      </c>
      <c r="E137" s="6">
        <f>'[1]март'!E137</f>
        <v>19598</v>
      </c>
      <c r="F137" s="6">
        <f>'[1]апрель'!E137</f>
        <v>19600</v>
      </c>
      <c r="G137" s="6">
        <f>'[1]май'!E137</f>
        <v>20173</v>
      </c>
      <c r="H137" s="6">
        <f>'[1]июнь'!E137</f>
        <v>19598</v>
      </c>
    </row>
    <row r="138" spans="1:8" ht="36.75" customHeight="1">
      <c r="A138" s="1">
        <v>136</v>
      </c>
      <c r="B138" s="5" t="s">
        <v>144</v>
      </c>
      <c r="C138" s="6">
        <f>'[1]январь 2012'!E138</f>
        <v>17771</v>
      </c>
      <c r="D138" s="6">
        <f>'[1]февраль 2012'!E138</f>
        <v>18723</v>
      </c>
      <c r="E138" s="6">
        <f>'[1]март'!E138</f>
        <v>19130</v>
      </c>
      <c r="F138" s="6">
        <f>'[1]апрель'!E138</f>
        <v>19196</v>
      </c>
      <c r="G138" s="6">
        <f>'[1]май'!E138</f>
        <v>19628</v>
      </c>
      <c r="H138" s="6">
        <f>'[1]июнь'!E138</f>
        <v>19260</v>
      </c>
    </row>
    <row r="139" spans="1:8" ht="41.25" customHeight="1">
      <c r="A139" s="1">
        <v>137</v>
      </c>
      <c r="B139" s="5" t="s">
        <v>145</v>
      </c>
      <c r="C139" s="6">
        <f>'[1]январь 2012'!E139</f>
        <v>18107</v>
      </c>
      <c r="D139" s="6">
        <f>'[1]февраль 2012'!E139</f>
        <v>19391</v>
      </c>
      <c r="E139" s="6">
        <f>'[1]март'!E139</f>
        <v>18991</v>
      </c>
      <c r="F139" s="6">
        <f>'[1]апрель'!E139</f>
        <v>22315</v>
      </c>
      <c r="G139" s="6">
        <f>'[1]май'!E139</f>
        <v>20454</v>
      </c>
      <c r="H139" s="6">
        <f>'[1]июнь'!E139</f>
        <v>21546</v>
      </c>
    </row>
    <row r="140" spans="1:8" ht="38.25" customHeight="1">
      <c r="A140" s="1">
        <v>138</v>
      </c>
      <c r="B140" s="5" t="s">
        <v>146</v>
      </c>
      <c r="C140" s="6">
        <f>'[1]январь 2012'!E140</f>
        <v>18576</v>
      </c>
      <c r="D140" s="6">
        <f>'[1]февраль 2012'!E140</f>
        <v>18576</v>
      </c>
      <c r="E140" s="6">
        <f>'[1]март'!E140</f>
        <v>18577</v>
      </c>
      <c r="F140" s="6">
        <f>'[1]апрель'!E140</f>
        <v>18580</v>
      </c>
      <c r="G140" s="6">
        <f>'[1]май'!E140</f>
        <v>18580</v>
      </c>
      <c r="H140" s="6">
        <f>'[1]июнь'!E140</f>
        <v>18580</v>
      </c>
    </row>
    <row r="141" spans="1:8" ht="33.75" customHeight="1">
      <c r="A141" s="1">
        <v>139</v>
      </c>
      <c r="B141" s="5" t="s">
        <v>147</v>
      </c>
      <c r="C141" s="6">
        <f>'[1]январь 2012'!E141</f>
        <v>20189</v>
      </c>
      <c r="D141" s="6">
        <f>'[1]февраль 2012'!E141</f>
        <v>20165</v>
      </c>
      <c r="E141" s="6">
        <f>'[1]март'!E141</f>
        <v>19351</v>
      </c>
      <c r="F141" s="6">
        <f>'[1]апрель'!E141</f>
        <v>21201</v>
      </c>
      <c r="G141" s="6">
        <f>'[1]май'!E141</f>
        <v>20343</v>
      </c>
      <c r="H141" s="6">
        <f>'[1]июнь'!E141</f>
        <v>17052</v>
      </c>
    </row>
    <row r="142" spans="1:8" ht="33.75" customHeight="1">
      <c r="A142" s="1">
        <v>140</v>
      </c>
      <c r="B142" s="5" t="s">
        <v>148</v>
      </c>
      <c r="C142" s="7">
        <f>'[1]январь 2012'!E142</f>
        <v>18201.28</v>
      </c>
      <c r="D142" s="8">
        <f>'[1]февраль 2012'!E142</f>
        <v>19308.22</v>
      </c>
      <c r="E142" s="7">
        <f>'[1]март'!E142</f>
        <v>17971.052</v>
      </c>
      <c r="F142" s="7">
        <f>'[1]апрель'!E142</f>
        <v>17864.3</v>
      </c>
      <c r="G142" s="7">
        <f>'[1]май'!E142</f>
        <v>17794.18</v>
      </c>
      <c r="H142" s="7">
        <f>'[1]июнь'!E142</f>
        <v>18141.91</v>
      </c>
    </row>
    <row r="143" spans="1:8" ht="38.25" customHeight="1">
      <c r="A143" s="1">
        <v>141</v>
      </c>
      <c r="B143" s="5" t="s">
        <v>149</v>
      </c>
      <c r="C143" s="7">
        <f>'[1]январь 2012'!E143</f>
        <v>21311</v>
      </c>
      <c r="D143" s="7">
        <f>'[1]февраль 2012'!E143</f>
        <v>20969</v>
      </c>
      <c r="E143" s="7">
        <f>'[1]март'!E143</f>
        <v>21486</v>
      </c>
      <c r="F143" s="7">
        <f>'[1]апрель'!E143</f>
        <v>20290</v>
      </c>
      <c r="G143" s="7">
        <f>'[1]май'!E143</f>
        <v>23312</v>
      </c>
      <c r="H143" s="7">
        <f>'[1]июнь'!E143</f>
        <v>23942</v>
      </c>
    </row>
    <row r="144" spans="1:8" ht="22.5" customHeight="1">
      <c r="A144" s="1">
        <v>142</v>
      </c>
      <c r="B144" s="5" t="s">
        <v>150</v>
      </c>
      <c r="C144" s="7">
        <f>'[1]январь 2012'!E144</f>
        <v>16244</v>
      </c>
      <c r="D144" s="7">
        <f>'[1]февраль 2012'!E144</f>
        <v>14974</v>
      </c>
      <c r="E144" s="7">
        <f>'[1]март'!E144</f>
        <v>15989</v>
      </c>
      <c r="F144" s="7">
        <f>'[1]апрель'!E144</f>
        <v>16536</v>
      </c>
      <c r="G144" s="7">
        <f>'[1]май'!E144</f>
        <v>15714</v>
      </c>
      <c r="H144" s="7">
        <f>'[1]июнь'!E144</f>
        <v>15707</v>
      </c>
    </row>
    <row r="145" spans="1:8" s="10" customFormat="1" ht="48.75" customHeight="1">
      <c r="A145" s="15" t="s">
        <v>151</v>
      </c>
      <c r="B145" s="16"/>
      <c r="C145" s="9">
        <v>16612.92</v>
      </c>
      <c r="D145" s="9">
        <v>17507.51</v>
      </c>
      <c r="E145" s="9">
        <v>17534.5</v>
      </c>
      <c r="F145" s="9">
        <v>18111.26</v>
      </c>
      <c r="G145" s="9">
        <v>18183.17</v>
      </c>
      <c r="H145" s="9">
        <v>17960.34</v>
      </c>
    </row>
    <row r="146" spans="1:8" ht="13.5">
      <c r="A146" s="11"/>
      <c r="B146" s="12"/>
      <c r="C146" s="13"/>
      <c r="D146" s="13"/>
      <c r="E146" s="13"/>
      <c r="F146" s="13"/>
      <c r="G146" s="13"/>
      <c r="H146" s="13"/>
    </row>
  </sheetData>
  <sheetProtection/>
  <mergeCells count="2">
    <mergeCell ref="A1:H1"/>
    <mergeCell ref="A145:B145"/>
  </mergeCells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Lena</cp:lastModifiedBy>
  <cp:lastPrinted>2012-08-06T04:11:08Z</cp:lastPrinted>
  <dcterms:created xsi:type="dcterms:W3CDTF">1996-10-08T23:32:33Z</dcterms:created>
  <dcterms:modified xsi:type="dcterms:W3CDTF">2012-08-06T16:56:08Z</dcterms:modified>
  <cp:category/>
  <cp:version/>
  <cp:contentType/>
  <cp:contentStatus/>
</cp:coreProperties>
</file>